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许可信息_法人" sheetId="1" r:id="rId1"/>
  </sheets>
  <definedNames>
    <definedName name="_xlnm._FilterDatabase" localSheetId="0" hidden="1">'行政许可信息_法人'!$A$1:$Z$1</definedName>
  </definedNames>
  <calcPr fullCalcOnLoad="1"/>
</workbook>
</file>

<file path=xl/sharedStrings.xml><?xml version="1.0" encoding="utf-8"?>
<sst xmlns="http://schemas.openxmlformats.org/spreadsheetml/2006/main" count="231" uniqueCount="127">
  <si>
    <t>行政相对人名称</t>
  </si>
  <si>
    <t>行政相对人类别</t>
  </si>
  <si>
    <t>行政相对人代码(统一社会信用代码)-1</t>
  </si>
  <si>
    <t>行政相对人代码(工商注册号)-2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</si>
  <si>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</si>
  <si>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</si>
  <si>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</si>
  <si>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</si>
  <si>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</si>
  <si>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</si>
  <si>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</si>
  <si>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</si>
  <si>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</si>
  <si>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</si>
  <si>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</si>
  <si>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</si>
  <si>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</si>
  <si>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</si>
  <si>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</si>
  <si>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</si>
  <si>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</si>
  <si>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</si>
  <si>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</si>
  <si>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</si>
  <si>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</si>
  <si>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海口市自然资源和规划局</t>
  </si>
  <si>
    <t>11460100MB19907041</t>
  </si>
  <si>
    <t>行政相对人代码(组织机构代码)-3</t>
  </si>
  <si>
    <t>法人及非法人组织</t>
  </si>
  <si>
    <t>海口市自然
资源和规划局</t>
  </si>
  <si>
    <t>普通</t>
  </si>
  <si>
    <t>临时用地许可</t>
  </si>
  <si>
    <t>法人及非法人组织</t>
  </si>
  <si>
    <t>吴多荣</t>
  </si>
  <si>
    <t>关于海南省海口市第三人民医院江东院区项目临时用地的批复</t>
  </si>
  <si>
    <t>核准</t>
  </si>
  <si>
    <t>海口江东新居第贰置业有限公司</t>
  </si>
  <si>
    <t>樊文瑞</t>
  </si>
  <si>
    <t>关于江东新居春晖园A08地块施工便道和钢筋制作场临时用地的批复</t>
  </si>
  <si>
    <t>关于江东新居春晖园A08地块生活区临时用地的批复</t>
  </si>
  <si>
    <t>91460000MA5TW7R75C</t>
  </si>
  <si>
    <t>邓伟华</t>
  </si>
  <si>
    <t>关于海文南路市政化改造工程项目范围内临时用地的批复</t>
  </si>
  <si>
    <t>91460108MAA9ALAE3N</t>
  </si>
  <si>
    <t>张学千</t>
  </si>
  <si>
    <t>关于海口市横沟村城市更新项目（一期）工程项目临时用地的批复</t>
  </si>
  <si>
    <t>11460100MB19907041</t>
  </si>
  <si>
    <t>普通</t>
  </si>
  <si>
    <t>国有土地使用权协议出让许可初审</t>
  </si>
  <si>
    <t>海口市自然资源和规划局</t>
  </si>
  <si>
    <t>1</t>
  </si>
  <si>
    <t xml:space="preserve">海南保发房地产开发有限公司   </t>
  </si>
  <si>
    <t>914601007425714279</t>
  </si>
  <si>
    <t>张泰史</t>
  </si>
  <si>
    <t>关于佳元·江畔濠庭三期项目许可核发</t>
  </si>
  <si>
    <t>地字第460100202400004号</t>
  </si>
  <si>
    <t>建设用地规划许可证核发</t>
  </si>
  <si>
    <t>海南省动物卫生监督所</t>
  </si>
  <si>
    <t>12460000428201006E</t>
  </si>
  <si>
    <t>林景山</t>
  </si>
  <si>
    <t>关于海口动物隔离场项目许可核发</t>
  </si>
  <si>
    <t>地字第460100202400005号</t>
  </si>
  <si>
    <t xml:space="preserve"> 
海南民生管道燃气有限公司</t>
  </si>
  <si>
    <t>91460000708862714Y</t>
  </si>
  <si>
    <t>关于大英路(风和日丽小区段)过路燃气项目规划设计条件的复函</t>
  </si>
  <si>
    <t>海资规市政〔2024〕37号</t>
  </si>
  <si>
    <t>核准</t>
  </si>
  <si>
    <t>建设项目规划设计条件</t>
  </si>
  <si>
    <t>海口市琼山城市建设投资有限公司</t>
  </si>
  <si>
    <t>914601006710522824</t>
  </si>
  <si>
    <t>孙发强</t>
  </si>
  <si>
    <t>关于惠民路东段规划路项目规划设计条件的复函</t>
  </si>
  <si>
    <t>海资规市政〔2024〕38号</t>
  </si>
  <si>
    <t>关于海口市琼山区河口溪排水防涝工程规划设计条件的复函</t>
  </si>
  <si>
    <t>海资规市政〔2024〕39号</t>
  </si>
  <si>
    <t>海南民生管道燃气有限公司</t>
  </si>
  <si>
    <t>关于振兴路(武警训练基地宿舍段)过路燃气项目规划设计条件的复函</t>
  </si>
  <si>
    <t>海资规市政〔2024〕40号</t>
  </si>
  <si>
    <t>海南电网有限责任公司海口供电局</t>
  </si>
  <si>
    <t>左新宇</t>
  </si>
  <si>
    <t>关于药谷二横路及药谷四路新建10千伏电力电缆规划设计条件的复函</t>
  </si>
  <si>
    <t>海资规市政〔2024〕45号</t>
  </si>
  <si>
    <t>海南中璟合实业有限公司</t>
  </si>
  <si>
    <t>91460100754355844F</t>
  </si>
  <si>
    <t>张婵君</t>
  </si>
  <si>
    <t>关于琼（2022）海口市不动产权第0062686号宗地规划设计条件的复函</t>
  </si>
  <si>
    <t>海资规详规〔2024〕24号</t>
  </si>
  <si>
    <t>建设项目规划设计条件</t>
  </si>
  <si>
    <t>李庆</t>
  </si>
  <si>
    <t>建投·国兴上品项目《建设工程规划许可证</t>
  </si>
  <si>
    <t>建字第460100202320099号</t>
  </si>
  <si>
    <t>《建设工程规划许可证》变更（房屋建筑工程）</t>
  </si>
  <si>
    <t>12460100428392893G</t>
  </si>
  <si>
    <r>
      <t>海资规美兰〔</t>
    </r>
    <r>
      <rPr>
        <sz val="10"/>
        <rFont val="宋体"/>
        <family val="0"/>
      </rPr>
      <t>2024〕46号</t>
    </r>
  </si>
  <si>
    <t>海口江东新居第贰置业有限公司</t>
  </si>
  <si>
    <t>91460000MAA8Y5AJ0L</t>
  </si>
  <si>
    <t>海资规美兰〔2024〕48号</t>
  </si>
  <si>
    <t>海资规美兰〔2024〕47号</t>
  </si>
  <si>
    <r>
      <t>海资规美兰〔</t>
    </r>
    <r>
      <rPr>
        <sz val="10"/>
        <rFont val="宋体"/>
        <family val="0"/>
      </rPr>
      <t>2024〕51号</t>
    </r>
  </si>
  <si>
    <t>海口中交海投城市更新发展有限公司</t>
  </si>
  <si>
    <r>
      <t>海资规美〔</t>
    </r>
    <r>
      <rPr>
        <sz val="10"/>
        <rFont val="宋体"/>
        <family val="0"/>
      </rPr>
      <t>2024〕53号</t>
    </r>
  </si>
  <si>
    <t>海南褀发科技有限公司</t>
  </si>
  <si>
    <t>91460204MAD24CB31E</t>
  </si>
  <si>
    <t>刘争光</t>
  </si>
  <si>
    <t>关于出让国有建设用地使用权给海南褀发科技有限公司的函</t>
  </si>
  <si>
    <t>海资规权益[2024]14号</t>
  </si>
  <si>
    <t>万明</t>
  </si>
  <si>
    <t>914600002012455146</t>
  </si>
  <si>
    <t>海南电网有限责任公司建设分公司</t>
  </si>
  <si>
    <t>91460000090521642R</t>
  </si>
  <si>
    <t>王文侦</t>
  </si>
  <si>
    <t>使用林地审核同意书</t>
  </si>
  <si>
    <t>琼自然资委托(海口)〔2024〕4号</t>
  </si>
  <si>
    <t>核准</t>
  </si>
  <si>
    <t>勘查、开采矿藏和各项建设工程占用或者征收、征用林地审核</t>
  </si>
  <si>
    <t>海口市自然资源和规划局</t>
  </si>
  <si>
    <t xml:space="preserve">海南海建华晋城市更新有限公司      </t>
  </si>
  <si>
    <t>91460108MAA9AFAL4U</t>
  </si>
  <si>
    <t xml:space="preserve">海南省海口技师学院（海口市高级技工学校）   </t>
  </si>
  <si>
    <t>法人及非法人组织</t>
  </si>
  <si>
    <t>1246010042823975XQ</t>
  </si>
  <si>
    <t>王雄</t>
  </si>
  <si>
    <t>海口市高级技工学校学生公寓楼A栋项目《建设工程规划许可证》</t>
  </si>
  <si>
    <t>建字第460100202320137号</t>
  </si>
  <si>
    <t>《建设工程规划许可证》变更（房屋建筑工程）</t>
  </si>
  <si>
    <t>海口市第三人民医院</t>
  </si>
  <si>
    <t>中建三局集团（海南）有限公司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</si>
</sst>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mmm\-yyyy"/>
    <numFmt numFmtId="186" formatCode="0.00;[Red]0.00"/>
    <numFmt numFmtId="187" formatCode="0;[Red]0"/>
    <numFmt numFmtId="188" formatCode="0_);[Red]\(0\)"/>
    <numFmt numFmtId="189" formatCode="0_ "/>
  </numFmts>
  <fonts count="40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14" fontId="39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left" vertical="center" wrapText="1"/>
      <protection/>
    </xf>
    <xf numFmtId="184" fontId="39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49" fontId="39" fillId="0" borderId="11" xfId="0" applyNumberFormat="1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left" vertical="center"/>
    </xf>
    <xf numFmtId="14" fontId="39" fillId="0" borderId="1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 quotePrefix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8.28125" style="1" customWidth="1"/>
    <col min="2" max="2" width="10.8515625" style="1" customWidth="1"/>
    <col min="3" max="3" width="20.28125" style="1" customWidth="1"/>
    <col min="4" max="4" width="15.57421875" style="1" customWidth="1"/>
    <col min="5" max="8" width="4.7109375" style="1" customWidth="1"/>
    <col min="9" max="9" width="7.7109375" style="1" customWidth="1"/>
    <col min="10" max="11" width="5.7109375" style="1" customWidth="1"/>
    <col min="12" max="12" width="40.28125" style="6" customWidth="1"/>
    <col min="13" max="13" width="30.140625" style="1" customWidth="1"/>
    <col min="14" max="14" width="6.7109375" style="1" customWidth="1"/>
    <col min="15" max="16" width="4.7109375" style="1" customWidth="1"/>
    <col min="17" max="17" width="22.28125" style="1" customWidth="1"/>
    <col min="18" max="19" width="11.7109375" style="2" customWidth="1"/>
    <col min="20" max="20" width="13.00390625" style="2" customWidth="1"/>
    <col min="21" max="21" width="12.00390625" style="1" customWidth="1"/>
    <col min="22" max="22" width="11.7109375" style="1" customWidth="1"/>
    <col min="23" max="23" width="6.140625" style="1" customWidth="1"/>
    <col min="24" max="24" width="13.421875" style="1" customWidth="1"/>
    <col min="25" max="26" width="11.7109375" style="1" customWidth="1"/>
  </cols>
  <sheetData>
    <row r="1" spans="1:26" s="4" customFormat="1" ht="9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27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s="38" customFormat="1" ht="39.75" customHeight="1">
      <c r="A2" s="18" t="s">
        <v>125</v>
      </c>
      <c r="B2" s="18" t="s">
        <v>32</v>
      </c>
      <c r="C2" s="27" t="s">
        <v>92</v>
      </c>
      <c r="D2" s="27"/>
      <c r="E2" s="27"/>
      <c r="F2" s="27"/>
      <c r="G2" s="27"/>
      <c r="H2" s="27"/>
      <c r="I2" s="27" t="s">
        <v>33</v>
      </c>
      <c r="J2" s="18"/>
      <c r="K2" s="18"/>
      <c r="L2" s="18" t="s">
        <v>34</v>
      </c>
      <c r="M2" s="8" t="s">
        <v>93</v>
      </c>
      <c r="N2" s="36" t="s">
        <v>35</v>
      </c>
      <c r="O2" s="18"/>
      <c r="P2" s="18"/>
      <c r="Q2" s="36" t="s">
        <v>31</v>
      </c>
      <c r="R2" s="37">
        <v>45315</v>
      </c>
      <c r="S2" s="37">
        <v>45315</v>
      </c>
      <c r="T2" s="37">
        <v>45473</v>
      </c>
      <c r="U2" s="18" t="s">
        <v>25</v>
      </c>
      <c r="V2" s="18" t="s">
        <v>26</v>
      </c>
      <c r="W2" s="18">
        <v>1</v>
      </c>
      <c r="X2" s="18" t="s">
        <v>25</v>
      </c>
      <c r="Y2" s="18" t="s">
        <v>26</v>
      </c>
      <c r="Z2" s="27"/>
    </row>
    <row r="3" spans="1:26" s="38" customFormat="1" ht="39.75" customHeight="1">
      <c r="A3" s="18" t="s">
        <v>94</v>
      </c>
      <c r="B3" s="18" t="s">
        <v>32</v>
      </c>
      <c r="C3" s="27" t="s">
        <v>95</v>
      </c>
      <c r="D3" s="27"/>
      <c r="E3" s="27"/>
      <c r="F3" s="27"/>
      <c r="G3" s="27"/>
      <c r="H3" s="27"/>
      <c r="I3" s="27" t="s">
        <v>37</v>
      </c>
      <c r="J3" s="18"/>
      <c r="K3" s="18"/>
      <c r="L3" s="18" t="s">
        <v>38</v>
      </c>
      <c r="M3" s="8" t="s">
        <v>96</v>
      </c>
      <c r="N3" s="36" t="s">
        <v>35</v>
      </c>
      <c r="O3" s="18"/>
      <c r="P3" s="18"/>
      <c r="Q3" s="36" t="s">
        <v>31</v>
      </c>
      <c r="R3" s="37">
        <v>45315</v>
      </c>
      <c r="S3" s="37">
        <v>45315</v>
      </c>
      <c r="T3" s="37">
        <v>45900</v>
      </c>
      <c r="U3" s="18" t="s">
        <v>25</v>
      </c>
      <c r="V3" s="18" t="s">
        <v>26</v>
      </c>
      <c r="W3" s="18">
        <v>1</v>
      </c>
      <c r="X3" s="18" t="s">
        <v>25</v>
      </c>
      <c r="Y3" s="18" t="s">
        <v>26</v>
      </c>
      <c r="Z3" s="27"/>
    </row>
    <row r="4" spans="1:26" s="38" customFormat="1" ht="39.75" customHeight="1">
      <c r="A4" s="18" t="s">
        <v>36</v>
      </c>
      <c r="B4" s="18" t="s">
        <v>32</v>
      </c>
      <c r="C4" s="27" t="s">
        <v>95</v>
      </c>
      <c r="D4" s="27"/>
      <c r="E4" s="27"/>
      <c r="F4" s="27"/>
      <c r="G4" s="27"/>
      <c r="H4" s="27"/>
      <c r="I4" s="27" t="s">
        <v>37</v>
      </c>
      <c r="J4" s="18"/>
      <c r="K4" s="18"/>
      <c r="L4" s="18" t="s">
        <v>39</v>
      </c>
      <c r="M4" s="8" t="s">
        <v>97</v>
      </c>
      <c r="N4" s="36" t="s">
        <v>35</v>
      </c>
      <c r="O4" s="18"/>
      <c r="P4" s="18"/>
      <c r="Q4" s="36" t="s">
        <v>31</v>
      </c>
      <c r="R4" s="37">
        <v>45315</v>
      </c>
      <c r="S4" s="37">
        <v>45315</v>
      </c>
      <c r="T4" s="37">
        <v>45900</v>
      </c>
      <c r="U4" s="18" t="s">
        <v>25</v>
      </c>
      <c r="V4" s="18" t="s">
        <v>26</v>
      </c>
      <c r="W4" s="18">
        <v>1</v>
      </c>
      <c r="X4" s="18" t="s">
        <v>25</v>
      </c>
      <c r="Y4" s="18" t="s">
        <v>26</v>
      </c>
      <c r="Z4" s="27"/>
    </row>
    <row r="5" spans="1:26" s="38" customFormat="1" ht="39.75" customHeight="1">
      <c r="A5" s="18" t="s">
        <v>126</v>
      </c>
      <c r="B5" s="18" t="s">
        <v>32</v>
      </c>
      <c r="C5" s="27" t="s">
        <v>40</v>
      </c>
      <c r="D5" s="27"/>
      <c r="E5" s="27"/>
      <c r="F5" s="27"/>
      <c r="G5" s="27"/>
      <c r="H5" s="27"/>
      <c r="I5" s="27" t="s">
        <v>41</v>
      </c>
      <c r="J5" s="18"/>
      <c r="K5" s="18"/>
      <c r="L5" s="18" t="s">
        <v>42</v>
      </c>
      <c r="M5" s="8" t="s">
        <v>98</v>
      </c>
      <c r="N5" s="36" t="s">
        <v>35</v>
      </c>
      <c r="O5" s="18"/>
      <c r="P5" s="18"/>
      <c r="Q5" s="36" t="s">
        <v>31</v>
      </c>
      <c r="R5" s="37">
        <v>45315</v>
      </c>
      <c r="S5" s="37">
        <v>45315</v>
      </c>
      <c r="T5" s="37">
        <v>46006</v>
      </c>
      <c r="U5" s="18" t="s">
        <v>25</v>
      </c>
      <c r="V5" s="18" t="s">
        <v>26</v>
      </c>
      <c r="W5" s="18">
        <v>1</v>
      </c>
      <c r="X5" s="18" t="s">
        <v>25</v>
      </c>
      <c r="Y5" s="18" t="s">
        <v>26</v>
      </c>
      <c r="Z5" s="27"/>
    </row>
    <row r="6" spans="1:26" s="38" customFormat="1" ht="39.75" customHeight="1">
      <c r="A6" s="18" t="s">
        <v>99</v>
      </c>
      <c r="B6" s="18" t="s">
        <v>28</v>
      </c>
      <c r="C6" s="27" t="s">
        <v>43</v>
      </c>
      <c r="D6" s="13"/>
      <c r="E6" s="27"/>
      <c r="F6" s="27"/>
      <c r="G6" s="27"/>
      <c r="H6" s="27"/>
      <c r="I6" s="27" t="s">
        <v>44</v>
      </c>
      <c r="J6" s="18"/>
      <c r="K6" s="18"/>
      <c r="L6" s="18" t="s">
        <v>45</v>
      </c>
      <c r="M6" s="8" t="s">
        <v>100</v>
      </c>
      <c r="N6" s="36" t="s">
        <v>35</v>
      </c>
      <c r="O6" s="18"/>
      <c r="P6" s="18"/>
      <c r="Q6" s="36" t="s">
        <v>31</v>
      </c>
      <c r="R6" s="37">
        <v>45315</v>
      </c>
      <c r="S6" s="37">
        <v>45315</v>
      </c>
      <c r="T6" s="37">
        <v>45963</v>
      </c>
      <c r="U6" s="18" t="s">
        <v>25</v>
      </c>
      <c r="V6" s="18" t="s">
        <v>26</v>
      </c>
      <c r="W6" s="18">
        <v>1</v>
      </c>
      <c r="X6" s="18" t="s">
        <v>25</v>
      </c>
      <c r="Y6" s="18" t="s">
        <v>26</v>
      </c>
      <c r="Z6" s="27"/>
    </row>
    <row r="7" spans="1:26" s="39" customFormat="1" ht="39.75" customHeight="1">
      <c r="A7" s="8" t="s">
        <v>101</v>
      </c>
      <c r="B7" s="18" t="s">
        <v>32</v>
      </c>
      <c r="C7" s="8" t="s">
        <v>102</v>
      </c>
      <c r="D7" s="18"/>
      <c r="E7" s="18"/>
      <c r="F7" s="18"/>
      <c r="G7" s="18"/>
      <c r="H7" s="18"/>
      <c r="I7" s="8" t="s">
        <v>103</v>
      </c>
      <c r="J7" s="18"/>
      <c r="K7" s="18"/>
      <c r="L7" s="18" t="s">
        <v>104</v>
      </c>
      <c r="M7" s="8" t="s">
        <v>105</v>
      </c>
      <c r="N7" s="18" t="s">
        <v>47</v>
      </c>
      <c r="O7" s="18"/>
      <c r="P7" s="18"/>
      <c r="Q7" s="18" t="s">
        <v>48</v>
      </c>
      <c r="R7" s="9">
        <v>45316</v>
      </c>
      <c r="S7" s="9">
        <v>45316</v>
      </c>
      <c r="T7" s="9">
        <v>59848</v>
      </c>
      <c r="U7" s="8" t="s">
        <v>49</v>
      </c>
      <c r="V7" s="8" t="s">
        <v>46</v>
      </c>
      <c r="W7" s="18" t="s">
        <v>50</v>
      </c>
      <c r="X7" s="8" t="s">
        <v>49</v>
      </c>
      <c r="Y7" s="8" t="s">
        <v>46</v>
      </c>
      <c r="Z7" s="27"/>
    </row>
    <row r="8" spans="1:26" s="10" customFormat="1" ht="39.75" customHeight="1">
      <c r="A8" s="40" t="s">
        <v>51</v>
      </c>
      <c r="B8" s="8" t="s">
        <v>28</v>
      </c>
      <c r="C8" s="13" t="s">
        <v>52</v>
      </c>
      <c r="D8" s="18"/>
      <c r="E8" s="14"/>
      <c r="F8" s="14"/>
      <c r="G8" s="14"/>
      <c r="H8" s="14"/>
      <c r="I8" s="15" t="s">
        <v>53</v>
      </c>
      <c r="J8" s="14"/>
      <c r="K8" s="14"/>
      <c r="L8" s="40" t="s">
        <v>54</v>
      </c>
      <c r="M8" s="18" t="s">
        <v>55</v>
      </c>
      <c r="N8" s="8" t="s">
        <v>35</v>
      </c>
      <c r="O8" s="14"/>
      <c r="P8" s="14"/>
      <c r="Q8" s="41" t="s">
        <v>56</v>
      </c>
      <c r="R8" s="9">
        <v>45313</v>
      </c>
      <c r="S8" s="9">
        <v>45313</v>
      </c>
      <c r="T8" s="9">
        <v>45678</v>
      </c>
      <c r="U8" s="18" t="s">
        <v>25</v>
      </c>
      <c r="V8" s="18" t="s">
        <v>26</v>
      </c>
      <c r="W8" s="18">
        <v>1</v>
      </c>
      <c r="X8" s="18" t="s">
        <v>25</v>
      </c>
      <c r="Y8" s="18" t="s">
        <v>26</v>
      </c>
      <c r="Z8" s="27"/>
    </row>
    <row r="9" spans="1:26" s="10" customFormat="1" ht="39.75" customHeight="1">
      <c r="A9" s="8" t="s">
        <v>57</v>
      </c>
      <c r="B9" s="8" t="s">
        <v>28</v>
      </c>
      <c r="C9" s="11" t="s">
        <v>58</v>
      </c>
      <c r="D9" s="42"/>
      <c r="E9" s="18"/>
      <c r="F9" s="18"/>
      <c r="G9" s="18"/>
      <c r="H9" s="12"/>
      <c r="I9" s="8" t="s">
        <v>59</v>
      </c>
      <c r="J9" s="11"/>
      <c r="K9" s="18"/>
      <c r="L9" s="18" t="s">
        <v>60</v>
      </c>
      <c r="M9" s="18" t="s">
        <v>61</v>
      </c>
      <c r="N9" s="8" t="s">
        <v>35</v>
      </c>
      <c r="O9" s="18"/>
      <c r="P9" s="18"/>
      <c r="Q9" s="41" t="s">
        <v>56</v>
      </c>
      <c r="R9" s="9">
        <v>45313</v>
      </c>
      <c r="S9" s="9">
        <v>45313</v>
      </c>
      <c r="T9" s="9">
        <v>45678</v>
      </c>
      <c r="U9" s="18" t="s">
        <v>25</v>
      </c>
      <c r="V9" s="18" t="s">
        <v>26</v>
      </c>
      <c r="W9" s="18">
        <v>1</v>
      </c>
      <c r="X9" s="18" t="s">
        <v>25</v>
      </c>
      <c r="Y9" s="18" t="s">
        <v>26</v>
      </c>
      <c r="Z9" s="27"/>
    </row>
    <row r="10" spans="1:26" s="39" customFormat="1" ht="39.75" customHeight="1">
      <c r="A10" s="16" t="s">
        <v>62</v>
      </c>
      <c r="B10" s="16" t="s">
        <v>28</v>
      </c>
      <c r="C10" s="16" t="s">
        <v>63</v>
      </c>
      <c r="D10" s="42"/>
      <c r="E10" s="43"/>
      <c r="F10" s="43"/>
      <c r="G10" s="43"/>
      <c r="H10" s="43"/>
      <c r="I10" s="16" t="s">
        <v>106</v>
      </c>
      <c r="J10" s="43"/>
      <c r="K10" s="43"/>
      <c r="L10" s="16" t="s">
        <v>64</v>
      </c>
      <c r="M10" s="8" t="s">
        <v>65</v>
      </c>
      <c r="N10" s="17" t="s">
        <v>66</v>
      </c>
      <c r="O10" s="43"/>
      <c r="P10" s="43"/>
      <c r="Q10" s="17" t="s">
        <v>67</v>
      </c>
      <c r="R10" s="9">
        <v>45314</v>
      </c>
      <c r="S10" s="9">
        <v>45314</v>
      </c>
      <c r="T10" s="9">
        <v>73050</v>
      </c>
      <c r="U10" s="17" t="s">
        <v>25</v>
      </c>
      <c r="V10" s="17" t="s">
        <v>26</v>
      </c>
      <c r="W10" s="17">
        <v>1</v>
      </c>
      <c r="X10" s="17" t="s">
        <v>29</v>
      </c>
      <c r="Y10" s="17" t="s">
        <v>26</v>
      </c>
      <c r="Z10" s="43"/>
    </row>
    <row r="11" spans="1:26" s="39" customFormat="1" ht="39.75" customHeight="1">
      <c r="A11" s="16" t="s">
        <v>68</v>
      </c>
      <c r="B11" s="16" t="s">
        <v>28</v>
      </c>
      <c r="C11" s="16" t="s">
        <v>69</v>
      </c>
      <c r="D11" s="42"/>
      <c r="E11" s="43"/>
      <c r="F11" s="43"/>
      <c r="G11" s="43"/>
      <c r="H11" s="43"/>
      <c r="I11" s="16" t="s">
        <v>70</v>
      </c>
      <c r="J11" s="43"/>
      <c r="K11" s="43"/>
      <c r="L11" s="16" t="s">
        <v>71</v>
      </c>
      <c r="M11" s="8" t="s">
        <v>72</v>
      </c>
      <c r="N11" s="17" t="s">
        <v>66</v>
      </c>
      <c r="O11" s="43"/>
      <c r="P11" s="43"/>
      <c r="Q11" s="17" t="s">
        <v>67</v>
      </c>
      <c r="R11" s="9">
        <v>45314</v>
      </c>
      <c r="S11" s="9">
        <v>45314</v>
      </c>
      <c r="T11" s="9">
        <v>73050</v>
      </c>
      <c r="U11" s="17" t="s">
        <v>25</v>
      </c>
      <c r="V11" s="17" t="s">
        <v>26</v>
      </c>
      <c r="W11" s="17">
        <v>1</v>
      </c>
      <c r="X11" s="17" t="s">
        <v>29</v>
      </c>
      <c r="Y11" s="17" t="s">
        <v>26</v>
      </c>
      <c r="Z11" s="43"/>
    </row>
    <row r="12" spans="1:26" s="39" customFormat="1" ht="39.75" customHeight="1">
      <c r="A12" s="16" t="s">
        <v>68</v>
      </c>
      <c r="B12" s="16" t="s">
        <v>28</v>
      </c>
      <c r="C12" s="16" t="s">
        <v>69</v>
      </c>
      <c r="D12" s="42"/>
      <c r="E12" s="43"/>
      <c r="F12" s="43"/>
      <c r="G12" s="43"/>
      <c r="H12" s="43"/>
      <c r="I12" s="16" t="s">
        <v>70</v>
      </c>
      <c r="J12" s="43"/>
      <c r="K12" s="43"/>
      <c r="L12" s="16" t="s">
        <v>73</v>
      </c>
      <c r="M12" s="8" t="s">
        <v>74</v>
      </c>
      <c r="N12" s="17" t="s">
        <v>66</v>
      </c>
      <c r="O12" s="43"/>
      <c r="P12" s="43"/>
      <c r="Q12" s="17" t="s">
        <v>67</v>
      </c>
      <c r="R12" s="9">
        <v>45314</v>
      </c>
      <c r="S12" s="9">
        <v>45314</v>
      </c>
      <c r="T12" s="9">
        <v>73050</v>
      </c>
      <c r="U12" s="17" t="s">
        <v>25</v>
      </c>
      <c r="V12" s="17" t="s">
        <v>26</v>
      </c>
      <c r="W12" s="17">
        <v>1</v>
      </c>
      <c r="X12" s="17" t="s">
        <v>29</v>
      </c>
      <c r="Y12" s="17" t="s">
        <v>26</v>
      </c>
      <c r="Z12" s="43"/>
    </row>
    <row r="13" spans="1:26" s="39" customFormat="1" ht="39.75" customHeight="1">
      <c r="A13" s="16" t="s">
        <v>75</v>
      </c>
      <c r="B13" s="16" t="s">
        <v>28</v>
      </c>
      <c r="C13" s="16" t="s">
        <v>63</v>
      </c>
      <c r="D13" s="42"/>
      <c r="E13" s="43"/>
      <c r="F13" s="43"/>
      <c r="G13" s="43"/>
      <c r="H13" s="43"/>
      <c r="I13" s="16" t="s">
        <v>106</v>
      </c>
      <c r="J13" s="43"/>
      <c r="K13" s="43"/>
      <c r="L13" s="16" t="s">
        <v>76</v>
      </c>
      <c r="M13" s="8" t="s">
        <v>77</v>
      </c>
      <c r="N13" s="17" t="s">
        <v>66</v>
      </c>
      <c r="O13" s="43"/>
      <c r="P13" s="43"/>
      <c r="Q13" s="17" t="s">
        <v>67</v>
      </c>
      <c r="R13" s="9">
        <v>45314</v>
      </c>
      <c r="S13" s="9">
        <v>45314</v>
      </c>
      <c r="T13" s="9">
        <v>73050</v>
      </c>
      <c r="U13" s="17" t="s">
        <v>25</v>
      </c>
      <c r="V13" s="17" t="s">
        <v>26</v>
      </c>
      <c r="W13" s="17">
        <v>1</v>
      </c>
      <c r="X13" s="17" t="s">
        <v>29</v>
      </c>
      <c r="Y13" s="17" t="s">
        <v>26</v>
      </c>
      <c r="Z13" s="43"/>
    </row>
    <row r="14" spans="1:26" s="39" customFormat="1" ht="39.75" customHeight="1">
      <c r="A14" s="16" t="s">
        <v>78</v>
      </c>
      <c r="B14" s="16" t="s">
        <v>28</v>
      </c>
      <c r="C14" s="16" t="s">
        <v>107</v>
      </c>
      <c r="D14" s="42"/>
      <c r="E14" s="43"/>
      <c r="F14" s="43"/>
      <c r="G14" s="43"/>
      <c r="H14" s="43"/>
      <c r="I14" s="16" t="s">
        <v>79</v>
      </c>
      <c r="J14" s="43"/>
      <c r="K14" s="43"/>
      <c r="L14" s="16" t="s">
        <v>80</v>
      </c>
      <c r="M14" s="8" t="s">
        <v>81</v>
      </c>
      <c r="N14" s="17" t="s">
        <v>66</v>
      </c>
      <c r="O14" s="43"/>
      <c r="P14" s="43"/>
      <c r="Q14" s="17" t="s">
        <v>67</v>
      </c>
      <c r="R14" s="9">
        <v>45316</v>
      </c>
      <c r="S14" s="9">
        <v>45316</v>
      </c>
      <c r="T14" s="9">
        <v>73050</v>
      </c>
      <c r="U14" s="17" t="s">
        <v>25</v>
      </c>
      <c r="V14" s="17" t="s">
        <v>26</v>
      </c>
      <c r="W14" s="17">
        <v>1</v>
      </c>
      <c r="X14" s="17" t="s">
        <v>29</v>
      </c>
      <c r="Y14" s="17" t="s">
        <v>26</v>
      </c>
      <c r="Z14" s="43"/>
    </row>
    <row r="15" spans="1:26" s="26" customFormat="1" ht="39.75" customHeight="1">
      <c r="A15" s="18" t="s">
        <v>82</v>
      </c>
      <c r="B15" s="18" t="s">
        <v>28</v>
      </c>
      <c r="C15" s="18" t="s">
        <v>83</v>
      </c>
      <c r="D15" s="18"/>
      <c r="E15" s="18"/>
      <c r="F15" s="18"/>
      <c r="G15" s="18"/>
      <c r="H15" s="18"/>
      <c r="I15" s="18" t="s">
        <v>84</v>
      </c>
      <c r="J15" s="18"/>
      <c r="K15" s="18"/>
      <c r="L15" s="18" t="s">
        <v>85</v>
      </c>
      <c r="M15" s="18" t="s">
        <v>86</v>
      </c>
      <c r="N15" s="18" t="s">
        <v>30</v>
      </c>
      <c r="O15" s="18"/>
      <c r="P15" s="18"/>
      <c r="Q15" s="8" t="s">
        <v>87</v>
      </c>
      <c r="R15" s="9">
        <v>45315</v>
      </c>
      <c r="S15" s="9">
        <v>45315</v>
      </c>
      <c r="T15" s="9">
        <v>73050</v>
      </c>
      <c r="U15" s="18" t="s">
        <v>25</v>
      </c>
      <c r="V15" s="18" t="s">
        <v>26</v>
      </c>
      <c r="W15" s="18">
        <v>1</v>
      </c>
      <c r="X15" s="18" t="s">
        <v>25</v>
      </c>
      <c r="Y15" s="18" t="s">
        <v>26</v>
      </c>
      <c r="Z15" s="18"/>
    </row>
    <row r="16" spans="1:26" s="29" customFormat="1" ht="39.75" customHeight="1">
      <c r="A16" s="8" t="s">
        <v>108</v>
      </c>
      <c r="B16" s="8" t="s">
        <v>28</v>
      </c>
      <c r="C16" s="27" t="s">
        <v>109</v>
      </c>
      <c r="D16" s="28"/>
      <c r="E16" s="28"/>
      <c r="F16" s="28"/>
      <c r="G16" s="28"/>
      <c r="H16" s="28"/>
      <c r="I16" s="8" t="s">
        <v>110</v>
      </c>
      <c r="J16" s="28"/>
      <c r="K16" s="28"/>
      <c r="L16" s="8" t="s">
        <v>111</v>
      </c>
      <c r="M16" s="24" t="s">
        <v>112</v>
      </c>
      <c r="N16" s="8" t="s">
        <v>113</v>
      </c>
      <c r="O16" s="28"/>
      <c r="P16" s="28"/>
      <c r="Q16" s="8" t="s">
        <v>114</v>
      </c>
      <c r="R16" s="25">
        <v>45317</v>
      </c>
      <c r="S16" s="25">
        <v>45317</v>
      </c>
      <c r="T16" s="25">
        <v>46048</v>
      </c>
      <c r="U16" s="8" t="s">
        <v>115</v>
      </c>
      <c r="V16" s="8" t="s">
        <v>26</v>
      </c>
      <c r="W16" s="8">
        <v>1</v>
      </c>
      <c r="X16" s="8" t="s">
        <v>115</v>
      </c>
      <c r="Y16" s="8" t="s">
        <v>26</v>
      </c>
      <c r="Z16" s="27"/>
    </row>
    <row r="17" spans="1:26" s="10" customFormat="1" ht="39.75" customHeight="1">
      <c r="A17" s="18" t="s">
        <v>116</v>
      </c>
      <c r="B17" s="8" t="s">
        <v>28</v>
      </c>
      <c r="C17" s="8" t="s">
        <v>117</v>
      </c>
      <c r="D17" s="8"/>
      <c r="E17" s="8"/>
      <c r="F17" s="8"/>
      <c r="G17" s="8"/>
      <c r="H17" s="8"/>
      <c r="I17" s="18" t="s">
        <v>88</v>
      </c>
      <c r="J17" s="8"/>
      <c r="K17" s="8"/>
      <c r="L17" s="8" t="s">
        <v>89</v>
      </c>
      <c r="M17" s="8" t="s">
        <v>90</v>
      </c>
      <c r="N17" s="8" t="s">
        <v>30</v>
      </c>
      <c r="O17" s="8"/>
      <c r="P17" s="8"/>
      <c r="Q17" s="8" t="s">
        <v>91</v>
      </c>
      <c r="R17" s="9">
        <v>45313</v>
      </c>
      <c r="S17" s="9">
        <v>45313</v>
      </c>
      <c r="T17" s="9">
        <v>73050</v>
      </c>
      <c r="U17" s="18" t="s">
        <v>25</v>
      </c>
      <c r="V17" s="18" t="s">
        <v>26</v>
      </c>
      <c r="W17" s="18">
        <v>1</v>
      </c>
      <c r="X17" s="18" t="s">
        <v>25</v>
      </c>
      <c r="Y17" s="18" t="s">
        <v>26</v>
      </c>
      <c r="Z17" s="8"/>
    </row>
    <row r="18" spans="1:26" s="30" customFormat="1" ht="39.75" customHeight="1">
      <c r="A18" s="8" t="s">
        <v>118</v>
      </c>
      <c r="B18" s="18" t="s">
        <v>119</v>
      </c>
      <c r="C18" s="8" t="s">
        <v>120</v>
      </c>
      <c r="D18" s="28"/>
      <c r="E18" s="28"/>
      <c r="F18" s="28"/>
      <c r="G18" s="28"/>
      <c r="H18" s="28"/>
      <c r="I18" s="8" t="s">
        <v>121</v>
      </c>
      <c r="J18" s="28"/>
      <c r="K18" s="28"/>
      <c r="L18" s="18" t="s">
        <v>122</v>
      </c>
      <c r="M18" s="8" t="s">
        <v>123</v>
      </c>
      <c r="N18" s="18" t="s">
        <v>30</v>
      </c>
      <c r="O18" s="28"/>
      <c r="P18" s="28"/>
      <c r="Q18" s="8" t="s">
        <v>124</v>
      </c>
      <c r="R18" s="9">
        <v>45315</v>
      </c>
      <c r="S18" s="9">
        <v>45315</v>
      </c>
      <c r="T18" s="9">
        <v>73050</v>
      </c>
      <c r="U18" s="18" t="s">
        <v>25</v>
      </c>
      <c r="V18" s="18" t="s">
        <v>26</v>
      </c>
      <c r="W18" s="18">
        <v>1</v>
      </c>
      <c r="X18" s="18" t="s">
        <v>25</v>
      </c>
      <c r="Y18" s="18" t="s">
        <v>26</v>
      </c>
      <c r="Z18" s="28"/>
    </row>
    <row r="19" spans="1:26" s="21" customFormat="1" ht="39.75" customHeight="1">
      <c r="A19" s="19"/>
      <c r="B19" s="19"/>
      <c r="C19" s="23"/>
      <c r="D19" s="31"/>
      <c r="E19" s="7"/>
      <c r="F19" s="7"/>
      <c r="G19" s="7"/>
      <c r="H19" s="22"/>
      <c r="I19" s="19"/>
      <c r="J19" s="23"/>
      <c r="K19" s="7"/>
      <c r="L19" s="7"/>
      <c r="M19" s="7"/>
      <c r="N19" s="19"/>
      <c r="O19" s="7"/>
      <c r="P19" s="7"/>
      <c r="Q19" s="7"/>
      <c r="R19" s="20"/>
      <c r="S19" s="20"/>
      <c r="T19" s="20"/>
      <c r="U19" s="7"/>
      <c r="V19" s="7"/>
      <c r="W19" s="7"/>
      <c r="X19" s="7"/>
      <c r="Y19" s="7"/>
      <c r="Z19" s="7"/>
    </row>
    <row r="20" spans="1:26" s="21" customFormat="1" ht="39.75" customHeight="1">
      <c r="A20" s="19"/>
      <c r="B20" s="19"/>
      <c r="C20" s="23"/>
      <c r="D20" s="31"/>
      <c r="E20" s="7"/>
      <c r="F20" s="7"/>
      <c r="G20" s="7"/>
      <c r="H20" s="22"/>
      <c r="I20" s="19"/>
      <c r="J20" s="23"/>
      <c r="K20" s="7"/>
      <c r="L20" s="7"/>
      <c r="M20" s="7"/>
      <c r="N20" s="19"/>
      <c r="O20" s="7"/>
      <c r="P20" s="7"/>
      <c r="Q20" s="7"/>
      <c r="R20" s="20"/>
      <c r="S20" s="20"/>
      <c r="T20" s="20"/>
      <c r="U20" s="7"/>
      <c r="V20" s="7"/>
      <c r="W20" s="7"/>
      <c r="X20" s="7"/>
      <c r="Y20" s="7"/>
      <c r="Z20" s="7"/>
    </row>
    <row r="21" spans="1:26" s="35" customFormat="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4"/>
      <c r="S21" s="34"/>
      <c r="T21" s="34"/>
      <c r="U21" s="32"/>
      <c r="V21" s="32"/>
      <c r="W21" s="32"/>
      <c r="X21" s="32"/>
      <c r="Y21" s="32"/>
      <c r="Z21" s="32"/>
    </row>
  </sheetData>
  <sheetProtection/>
  <autoFilter ref="A1:Z1"/>
  <dataValidations count="26">
    <dataValidation type="date" allowBlank="1" showInputMessage="1" showErrorMessage="1" promptTitle="有效期自" prompt="1)必填项&#10;2)输入类型:日期&#10;格式:1900-01-01&#10;" errorTitle="格式错误提示" error="请按注释重新输入！" sqref="S21:S9970 R16:T16">
      <formula1>1.0006944444444446</formula1>
      <formula2>1132254.0006944444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1:C9970 C15:C16 C2:C7 C18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1:I9970 I18 I10:I16 I2:I7 C10:C14">
      <formula1>1</formula1>
      <formula2>100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21:T9970 T10:T15 T2:T7">
      <formula1>1.0006944444444446</formula1>
      <formula2>1132254.0006944444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21:R9970 R10:S15 R2:S7 R8:T9 R19:T20 R17:S18">
      <formula1>1.0006944444444446</formula1>
      <formula2>1132254.0006944444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:N6 Q7 N8:N16 N19:N9970">
      <formula1>1</formula1>
      <formula2>512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:Q6 Q8:Q14 Q16 Q18:Q9970">
      <formula1>1</formula1>
      <formula2>4000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2:L3 O2:P6 L5:L16 L18:L9970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6:M16 M18:M9970">
      <formula1>1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1:A9970 A16 A10:A14 A2:A8 A18">
      <formula1>1</formula1>
      <formula2>400</formula2>
    </dataValidation>
    <dataValidation type="list" allowBlank="1" showInputMessage="1" showErrorMessage="1" errorTitle="错误" error="请按右侧下拉箭头选择!" sqref="B21:B9970 A15 B10:B18 B2:B7">
      <formula1>"法人及非法人组织,个体工商户,自然人"</formula1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1:D9970 D7:D8 D2:D5 D15:D18">
      <formula1>0</formula1>
      <formula2>50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L4 O7:O14 O16:O9970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M2:M5 P7:P9970">
      <formula1>0</formula1>
      <formula2>128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8:X14 X2:X6 X16:X9970">
      <formula1>1</formula1>
      <formula2>400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X7 U2:U14 U16:U9970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8:Y14 Y2:Y6 Y16:Y9970">
      <formula1>1</formula1>
      <formula2>18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Y7 V2:V14 V16:V9970">
      <formula1>1</formula1>
      <formula2>18</formula2>
    </dataValidation>
    <dataValidation type="list" allowBlank="1" showInputMessage="1" showErrorMessage="1" errorTitle="错误" error="请按右侧下拉箭头选择!" sqref="W2:W14 W16:W9970">
      <formula1>"1,2"</formula1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2:Z9970">
      <formula1>0</formula1>
      <formula2>1024</formula2>
    </dataValidation>
    <dataValidation type="list" allowBlank="1" showInputMessage="1" showErrorMessage="1" errorTitle="错误" error="请按右侧下拉箭头选择!" sqref="J2:J9970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9970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9970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9970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9970">
      <formula1>0</formula1>
      <formula2>50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:K9970">
      <formula1>0</formula1>
      <formula2>128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庞君</cp:lastModifiedBy>
  <dcterms:created xsi:type="dcterms:W3CDTF">2023-10-30T09:19:21Z</dcterms:created>
  <dcterms:modified xsi:type="dcterms:W3CDTF">2024-01-30T04:07:02Z</dcterms:modified>
  <cp:category/>
  <cp:version/>
  <cp:contentType/>
  <cp:contentStatus/>
</cp:coreProperties>
</file>