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行政许可信息_法人" sheetId="1" r:id="rId1"/>
  </sheets>
  <definedNames>
    <definedName name="_xlnm._FilterDatabase" localSheetId="0" hidden="1">'行政许可信息_法人'!$A$1:$Z$1</definedName>
  </definedNames>
  <calcPr fullCalcOnLoad="1"/>
</workbook>
</file>

<file path=xl/sharedStrings.xml><?xml version="1.0" encoding="utf-8"?>
<sst xmlns="http://schemas.openxmlformats.org/spreadsheetml/2006/main" count="182" uniqueCount="102">
  <si>
    <t>行政相对人名称</t>
  </si>
  <si>
    <t>行政相对人类别</t>
  </si>
  <si>
    <t>行政相对人代码(统一社会信用代码)-1</t>
  </si>
  <si>
    <t>行政相对人代码(工商注册号)-2</t>
  </si>
  <si>
    <t>行政相对人代码(税务登记号)-4</t>
  </si>
  <si>
    <t>行政相对人代码(事业单位证书号)-5</t>
  </si>
  <si>
    <t>行政相对人代码(社会组织登记证号)-6</t>
  </si>
  <si>
    <t>法定代表人</t>
  </si>
  <si>
    <t>法定代表人证件类型</t>
  </si>
  <si>
    <t>法定代表人证件号码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</si>
  <si>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</si>
  <si>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</si>
  <si>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</si>
  <si>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</si>
  <si>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</si>
  <si>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</si>
  <si>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</si>
  <si>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</si>
  <si>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</si>
  <si>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</si>
  <si>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</si>
  <si>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</si>
  <si>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</si>
  <si>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</si>
  <si>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</si>
  <si>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海口市自然资源和规划局</t>
  </si>
  <si>
    <t>11460100MB19907041</t>
  </si>
  <si>
    <t>行政相对人代码(组织机构代码)-3</t>
  </si>
  <si>
    <t>法人及非法人组织</t>
  </si>
  <si>
    <t>海口市自然
资源和规划局</t>
  </si>
  <si>
    <t>普通</t>
  </si>
  <si>
    <t>临时用地许可</t>
  </si>
  <si>
    <t>建设项目规划设计条件</t>
  </si>
  <si>
    <t>上海建工（浙江）水利水电建设有限公司</t>
  </si>
  <si>
    <t>9133060214588090X2</t>
  </si>
  <si>
    <t>汤武</t>
  </si>
  <si>
    <t>海资规龙华〔2024〕657号</t>
  </si>
  <si>
    <t>关于观澜湖北区区外排水工程（PG7线）（北山桥涵-桩号A6%2B199段）临时用地的函</t>
  </si>
  <si>
    <t>海南同人乐府健康产业有限公司</t>
  </si>
  <si>
    <t>法人及非法人组织</t>
  </si>
  <si>
    <t>91460000MACK138L3E</t>
  </si>
  <si>
    <t>周峰</t>
  </si>
  <si>
    <t>关于办理江东新区产城融合项目（一期）临时用地的批复</t>
  </si>
  <si>
    <t>核准</t>
  </si>
  <si>
    <t>临时用地许可</t>
  </si>
  <si>
    <t>11460100MB19907041</t>
  </si>
  <si>
    <t>海口市自然资源和规划局</t>
  </si>
  <si>
    <t xml:space="preserve">东汇大健康产业股份有限公司    </t>
  </si>
  <si>
    <t>91460000747794259B</t>
  </si>
  <si>
    <t>建设用地规划许可证核发</t>
  </si>
  <si>
    <t>海资规美兰【2024】64号</t>
  </si>
  <si>
    <t>陈小红</t>
  </si>
  <si>
    <t>关于东汇·西海岸二期规划许可延期</t>
  </si>
  <si>
    <t>建字第460100202320011号</t>
  </si>
  <si>
    <t>《建设工程规划许可证》延期（房屋建筑工程）</t>
  </si>
  <si>
    <t>91460000730076816F</t>
  </si>
  <si>
    <t>王水耀</t>
  </si>
  <si>
    <t>关于佳元·江畔濠庭二期项目许可核发</t>
  </si>
  <si>
    <t>地字第460100202400007号</t>
  </si>
  <si>
    <t xml:space="preserve">海南佳元房地产开发有限公司    </t>
  </si>
  <si>
    <t>海口市路桥建设投资有限公司</t>
  </si>
  <si>
    <t>91460100754353726F</t>
  </si>
  <si>
    <t>关于海口市G15高速起点、港区配套道路工程（三期）规划设计条件的复函</t>
  </si>
  <si>
    <t xml:space="preserve"> 
海资规市政〔2024〕49号</t>
  </si>
  <si>
    <t>核准</t>
  </si>
  <si>
    <t>建设项目规划设计条件</t>
  </si>
  <si>
    <t>海口辉邦项目管理有限公司</t>
  </si>
  <si>
    <t>关于海口市消防供水救援能力提升项目(琼山区)规划设计条件的复函</t>
  </si>
  <si>
    <t>海资规市政〔2024〕51号</t>
  </si>
  <si>
    <t>关于海口市消防供水救援能力提升项目（龙华区）规划设计条件的复函</t>
  </si>
  <si>
    <t>海资规市政〔2024〕54号</t>
  </si>
  <si>
    <t>海资规市政〔2024〕57号</t>
  </si>
  <si>
    <t>海口市丁村污水处理厂工程</t>
  </si>
  <si>
    <t>建字第460100201900377号</t>
  </si>
  <si>
    <t>《建设工程规划许可证》变更（市政基础设施工程）</t>
  </si>
  <si>
    <t>建字第460100202410002号</t>
  </si>
  <si>
    <t>建设工程规划许可证（市政基础设施工程）（告知承诺制）</t>
  </si>
  <si>
    <t>冯所晓</t>
  </si>
  <si>
    <t>唐粤宁</t>
  </si>
  <si>
    <t>程守学</t>
  </si>
  <si>
    <t>万明</t>
  </si>
  <si>
    <t>海口市水务局</t>
  </si>
  <si>
    <t xml:space="preserve">海南民生管道燃气有限公司    </t>
  </si>
  <si>
    <t>长天路（长信海岸水城段）中压燃气管道工程</t>
  </si>
  <si>
    <t>关于提供海口国家高新技术产业开发区配套基础设施工程（一期）规划设计条件的复函</t>
  </si>
  <si>
    <t>11460100747789871G</t>
  </si>
  <si>
    <t>91460000708862714Y</t>
  </si>
  <si>
    <t>9146010067609094XT</t>
  </si>
  <si>
    <t>交通运输部南海救助局</t>
  </si>
  <si>
    <t>121000007178057704</t>
  </si>
  <si>
    <t>吴建成</t>
  </si>
  <si>
    <t>关于海口救助基地扩建工程规划设计条件的复函</t>
  </si>
  <si>
    <t>海资规详规〔2024〕31号</t>
  </si>
  <si>
    <t>海口市城市建设投资集团有限公司</t>
  </si>
  <si>
    <t>914600007477761066</t>
  </si>
  <si>
    <t>马传壮</t>
  </si>
  <si>
    <t>关于桂府佳苑安居房项目临时用地的函</t>
  </si>
  <si>
    <t>海资规秀英〔2024〕37号</t>
  </si>
  <si>
    <t>海口市自然
资源和规划局</t>
  </si>
  <si>
    <t>东汇大健康产业股份有限公司</t>
  </si>
  <si>
    <t>关于东汇.西海岸项目临时用地的函</t>
  </si>
  <si>
    <t>海资规秀英〔2024〕43号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</si>
</sst>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m/dd"/>
    <numFmt numFmtId="185" formatCode="mmm\-yyyy"/>
    <numFmt numFmtId="186" formatCode="0.00;[Red]0.00"/>
    <numFmt numFmtId="187" formatCode="0;[Red]0"/>
    <numFmt numFmtId="188" formatCode="0_);[Red]\(0\)"/>
    <numFmt numFmtId="189" formatCode="0_ "/>
  </numFmts>
  <fonts count="49">
    <font>
      <sz val="10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rgb="FF2E2E2E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2" fillId="0" borderId="10" xfId="0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42" fillId="33" borderId="10" xfId="0" applyNumberFormat="1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49" fontId="42" fillId="0" borderId="11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14" fontId="42" fillId="0" borderId="10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14" fontId="42" fillId="0" borderId="10" xfId="0" applyNumberFormat="1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4" fillId="33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wrapText="1"/>
    </xf>
    <xf numFmtId="0" fontId="42" fillId="0" borderId="12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left" vertical="center" wrapText="1"/>
    </xf>
    <xf numFmtId="49" fontId="45" fillId="0" borderId="12" xfId="0" applyNumberFormat="1" applyFont="1" applyFill="1" applyBorder="1" applyAlignment="1">
      <alignment horizontal="left" vertical="center" wrapText="1"/>
    </xf>
    <xf numFmtId="49" fontId="42" fillId="0" borderId="13" xfId="0" applyNumberFormat="1" applyFont="1" applyFill="1" applyBorder="1" applyAlignment="1">
      <alignment horizontal="left" vertical="center" wrapText="1"/>
    </xf>
    <xf numFmtId="49" fontId="42" fillId="0" borderId="12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 quotePrefix="1">
      <alignment horizontal="left" vertical="center" wrapText="1"/>
    </xf>
    <xf numFmtId="0" fontId="42" fillId="0" borderId="0" xfId="0" applyFont="1" applyAlignment="1">
      <alignment horizontal="left" vertical="center"/>
    </xf>
    <xf numFmtId="49" fontId="42" fillId="0" borderId="10" xfId="0" applyNumberFormat="1" applyFont="1" applyBorder="1" applyAlignment="1">
      <alignment horizontal="left" vertical="center"/>
    </xf>
    <xf numFmtId="14" fontId="42" fillId="0" borderId="10" xfId="0" applyNumberFormat="1" applyFont="1" applyBorder="1" applyAlignment="1">
      <alignment horizontal="left" vertical="center"/>
    </xf>
    <xf numFmtId="0" fontId="42" fillId="0" borderId="0" xfId="0" applyFont="1" applyAlignment="1">
      <alignment horizontal="left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7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38.28125" style="1" customWidth="1"/>
    <col min="2" max="2" width="10.8515625" style="1" customWidth="1"/>
    <col min="3" max="3" width="20.28125" style="1" customWidth="1"/>
    <col min="4" max="4" width="7.8515625" style="1" customWidth="1"/>
    <col min="5" max="8" width="4.7109375" style="1" customWidth="1"/>
    <col min="9" max="9" width="7.7109375" style="1" customWidth="1"/>
    <col min="10" max="11" width="5.7109375" style="1" customWidth="1"/>
    <col min="12" max="12" width="40.28125" style="6" customWidth="1"/>
    <col min="13" max="13" width="30.140625" style="1" customWidth="1"/>
    <col min="14" max="14" width="6.7109375" style="1" customWidth="1"/>
    <col min="15" max="16" width="4.7109375" style="1" customWidth="1"/>
    <col min="17" max="17" width="22.28125" style="1" customWidth="1"/>
    <col min="18" max="19" width="11.7109375" style="2" customWidth="1"/>
    <col min="20" max="20" width="13.00390625" style="2" customWidth="1"/>
    <col min="21" max="21" width="12.00390625" style="1" customWidth="1"/>
    <col min="22" max="22" width="11.7109375" style="1" customWidth="1"/>
    <col min="23" max="23" width="6.140625" style="1" customWidth="1"/>
    <col min="24" max="24" width="13.421875" style="1" customWidth="1"/>
    <col min="25" max="26" width="11.7109375" style="1" customWidth="1"/>
  </cols>
  <sheetData>
    <row r="1" spans="1:26" s="4" customFormat="1" ht="99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27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5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</row>
    <row r="2" spans="1:26" s="23" customFormat="1" ht="39.75" customHeight="1">
      <c r="A2" s="20" t="s">
        <v>33</v>
      </c>
      <c r="B2" s="21" t="s">
        <v>28</v>
      </c>
      <c r="C2" s="21" t="s">
        <v>34</v>
      </c>
      <c r="D2" s="21"/>
      <c r="E2" s="21"/>
      <c r="F2" s="21"/>
      <c r="G2" s="21"/>
      <c r="H2" s="21"/>
      <c r="I2" s="15" t="s">
        <v>35</v>
      </c>
      <c r="J2" s="21"/>
      <c r="K2" s="16"/>
      <c r="L2" s="20" t="s">
        <v>37</v>
      </c>
      <c r="M2" s="20" t="s">
        <v>36</v>
      </c>
      <c r="N2" s="21" t="s">
        <v>30</v>
      </c>
      <c r="O2" s="21"/>
      <c r="P2" s="21"/>
      <c r="Q2" s="21" t="s">
        <v>31</v>
      </c>
      <c r="R2" s="22">
        <v>45322</v>
      </c>
      <c r="S2" s="22">
        <v>45322</v>
      </c>
      <c r="T2" s="22">
        <v>46052</v>
      </c>
      <c r="U2" s="21" t="s">
        <v>25</v>
      </c>
      <c r="V2" s="21" t="s">
        <v>26</v>
      </c>
      <c r="W2" s="21">
        <v>1</v>
      </c>
      <c r="X2" s="21" t="s">
        <v>25</v>
      </c>
      <c r="Y2" s="21" t="s">
        <v>26</v>
      </c>
      <c r="Z2" s="21"/>
    </row>
    <row r="3" spans="1:50" s="26" customFormat="1" ht="39.75" customHeight="1">
      <c r="A3" s="17" t="s">
        <v>38</v>
      </c>
      <c r="B3" s="20" t="s">
        <v>39</v>
      </c>
      <c r="C3" s="14" t="s">
        <v>40</v>
      </c>
      <c r="D3" s="24"/>
      <c r="E3" s="24"/>
      <c r="F3" s="24"/>
      <c r="G3" s="24"/>
      <c r="H3" s="24"/>
      <c r="I3" s="20" t="s">
        <v>41</v>
      </c>
      <c r="J3" s="21"/>
      <c r="K3" s="16"/>
      <c r="L3" s="17" t="s">
        <v>42</v>
      </c>
      <c r="M3" s="17" t="s">
        <v>50</v>
      </c>
      <c r="N3" s="25" t="s">
        <v>43</v>
      </c>
      <c r="O3" s="24"/>
      <c r="P3" s="24"/>
      <c r="Q3" s="12" t="s">
        <v>44</v>
      </c>
      <c r="R3" s="22">
        <v>45321</v>
      </c>
      <c r="S3" s="22">
        <v>45321</v>
      </c>
      <c r="T3" s="22">
        <v>45961</v>
      </c>
      <c r="U3" s="12" t="s">
        <v>25</v>
      </c>
      <c r="V3" s="20" t="s">
        <v>45</v>
      </c>
      <c r="W3" s="12">
        <v>1</v>
      </c>
      <c r="X3" s="20" t="s">
        <v>46</v>
      </c>
      <c r="Y3" s="20" t="s">
        <v>45</v>
      </c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8"/>
    </row>
    <row r="4" spans="1:26" s="23" customFormat="1" ht="39.75" customHeight="1">
      <c r="A4" s="29" t="s">
        <v>47</v>
      </c>
      <c r="B4" s="20" t="s">
        <v>28</v>
      </c>
      <c r="C4" s="30" t="s">
        <v>48</v>
      </c>
      <c r="D4" s="36"/>
      <c r="E4" s="21"/>
      <c r="F4" s="21"/>
      <c r="G4" s="21"/>
      <c r="H4" s="31"/>
      <c r="I4" s="29" t="s">
        <v>51</v>
      </c>
      <c r="J4" s="32"/>
      <c r="K4" s="21"/>
      <c r="L4" s="21" t="s">
        <v>52</v>
      </c>
      <c r="M4" s="21" t="s">
        <v>53</v>
      </c>
      <c r="N4" s="33" t="s">
        <v>43</v>
      </c>
      <c r="O4" s="21"/>
      <c r="P4" s="21"/>
      <c r="Q4" s="34" t="s">
        <v>54</v>
      </c>
      <c r="R4" s="22">
        <v>45321</v>
      </c>
      <c r="S4" s="22">
        <v>45321</v>
      </c>
      <c r="T4" s="22">
        <v>45676</v>
      </c>
      <c r="U4" s="35" t="s">
        <v>25</v>
      </c>
      <c r="V4" s="35" t="s">
        <v>26</v>
      </c>
      <c r="W4" s="35">
        <v>1</v>
      </c>
      <c r="X4" s="35" t="s">
        <v>25</v>
      </c>
      <c r="Y4" s="35" t="s">
        <v>26</v>
      </c>
      <c r="Z4" s="26"/>
    </row>
    <row r="5" spans="1:26" s="23" customFormat="1" ht="39.75" customHeight="1">
      <c r="A5" s="29" t="s">
        <v>59</v>
      </c>
      <c r="B5" s="20" t="s">
        <v>28</v>
      </c>
      <c r="C5" s="30" t="s">
        <v>55</v>
      </c>
      <c r="D5" s="36"/>
      <c r="E5" s="21"/>
      <c r="F5" s="21"/>
      <c r="G5" s="21"/>
      <c r="H5" s="31"/>
      <c r="I5" s="29" t="s">
        <v>56</v>
      </c>
      <c r="J5" s="32"/>
      <c r="K5" s="21"/>
      <c r="L5" s="21" t="s">
        <v>57</v>
      </c>
      <c r="M5" s="21" t="s">
        <v>58</v>
      </c>
      <c r="N5" s="33" t="s">
        <v>43</v>
      </c>
      <c r="O5" s="21"/>
      <c r="P5" s="21"/>
      <c r="Q5" s="34" t="s">
        <v>49</v>
      </c>
      <c r="R5" s="22">
        <v>45320</v>
      </c>
      <c r="S5" s="22">
        <v>45320</v>
      </c>
      <c r="T5" s="22">
        <v>45685</v>
      </c>
      <c r="U5" s="35" t="s">
        <v>25</v>
      </c>
      <c r="V5" s="35" t="s">
        <v>26</v>
      </c>
      <c r="W5" s="35">
        <v>1</v>
      </c>
      <c r="X5" s="35" t="s">
        <v>25</v>
      </c>
      <c r="Y5" s="35" t="s">
        <v>26</v>
      </c>
      <c r="Z5" s="26"/>
    </row>
    <row r="6" spans="1:26" s="19" customFormat="1" ht="39.75" customHeight="1">
      <c r="A6" s="13" t="s">
        <v>60</v>
      </c>
      <c r="B6" s="21" t="s">
        <v>28</v>
      </c>
      <c r="C6" s="13" t="s">
        <v>61</v>
      </c>
      <c r="D6" s="13"/>
      <c r="E6" s="13"/>
      <c r="F6" s="13"/>
      <c r="G6" s="13"/>
      <c r="H6" s="13"/>
      <c r="I6" s="13" t="s">
        <v>77</v>
      </c>
      <c r="J6" s="13"/>
      <c r="K6" s="13"/>
      <c r="L6" s="13" t="s">
        <v>62</v>
      </c>
      <c r="M6" s="20" t="s">
        <v>63</v>
      </c>
      <c r="N6" s="20" t="s">
        <v>64</v>
      </c>
      <c r="O6" s="13"/>
      <c r="P6" s="13"/>
      <c r="Q6" s="20" t="s">
        <v>65</v>
      </c>
      <c r="R6" s="18">
        <v>45323</v>
      </c>
      <c r="S6" s="18">
        <v>45323</v>
      </c>
      <c r="T6" s="18">
        <v>73050</v>
      </c>
      <c r="U6" s="20" t="s">
        <v>25</v>
      </c>
      <c r="V6" s="20" t="s">
        <v>26</v>
      </c>
      <c r="W6" s="20">
        <v>1</v>
      </c>
      <c r="X6" s="20" t="s">
        <v>29</v>
      </c>
      <c r="Y6" s="20" t="s">
        <v>26</v>
      </c>
      <c r="Z6" s="13"/>
    </row>
    <row r="7" spans="1:26" s="19" customFormat="1" ht="39.75" customHeight="1">
      <c r="A7" s="13" t="s">
        <v>66</v>
      </c>
      <c r="B7" s="21" t="s">
        <v>28</v>
      </c>
      <c r="C7" s="13" t="s">
        <v>87</v>
      </c>
      <c r="D7" s="13"/>
      <c r="E7" s="13"/>
      <c r="F7" s="13"/>
      <c r="G7" s="13"/>
      <c r="H7" s="13"/>
      <c r="I7" s="13" t="s">
        <v>78</v>
      </c>
      <c r="J7" s="13"/>
      <c r="K7" s="13"/>
      <c r="L7" s="13" t="s">
        <v>67</v>
      </c>
      <c r="M7" s="20" t="s">
        <v>68</v>
      </c>
      <c r="N7" s="20" t="s">
        <v>64</v>
      </c>
      <c r="O7" s="13"/>
      <c r="P7" s="13"/>
      <c r="Q7" s="20" t="s">
        <v>65</v>
      </c>
      <c r="R7" s="18">
        <v>45323</v>
      </c>
      <c r="S7" s="18">
        <v>45323</v>
      </c>
      <c r="T7" s="18">
        <v>73050</v>
      </c>
      <c r="U7" s="20" t="s">
        <v>25</v>
      </c>
      <c r="V7" s="20" t="s">
        <v>26</v>
      </c>
      <c r="W7" s="20">
        <v>1</v>
      </c>
      <c r="X7" s="20" t="s">
        <v>29</v>
      </c>
      <c r="Y7" s="20" t="s">
        <v>26</v>
      </c>
      <c r="Z7" s="13"/>
    </row>
    <row r="8" spans="1:26" s="19" customFormat="1" ht="39.75" customHeight="1">
      <c r="A8" s="13" t="s">
        <v>66</v>
      </c>
      <c r="B8" s="21" t="s">
        <v>28</v>
      </c>
      <c r="C8" s="13" t="s">
        <v>87</v>
      </c>
      <c r="D8" s="13"/>
      <c r="E8" s="13"/>
      <c r="F8" s="13"/>
      <c r="G8" s="13"/>
      <c r="H8" s="13"/>
      <c r="I8" s="13" t="s">
        <v>78</v>
      </c>
      <c r="J8" s="13"/>
      <c r="K8" s="13"/>
      <c r="L8" s="13" t="s">
        <v>69</v>
      </c>
      <c r="M8" s="20" t="s">
        <v>70</v>
      </c>
      <c r="N8" s="20" t="s">
        <v>64</v>
      </c>
      <c r="O8" s="13"/>
      <c r="P8" s="13"/>
      <c r="Q8" s="20" t="s">
        <v>65</v>
      </c>
      <c r="R8" s="18">
        <v>45324</v>
      </c>
      <c r="S8" s="18">
        <v>45324</v>
      </c>
      <c r="T8" s="18">
        <v>73050</v>
      </c>
      <c r="U8" s="20" t="s">
        <v>25</v>
      </c>
      <c r="V8" s="20" t="s">
        <v>26</v>
      </c>
      <c r="W8" s="20">
        <v>1</v>
      </c>
      <c r="X8" s="20" t="s">
        <v>29</v>
      </c>
      <c r="Y8" s="20" t="s">
        <v>26</v>
      </c>
      <c r="Z8" s="13"/>
    </row>
    <row r="9" spans="1:26" s="19" customFormat="1" ht="39.75" customHeight="1">
      <c r="A9" s="13" t="s">
        <v>60</v>
      </c>
      <c r="B9" s="21" t="s">
        <v>28</v>
      </c>
      <c r="C9" s="13" t="s">
        <v>61</v>
      </c>
      <c r="D9" s="13"/>
      <c r="E9" s="13"/>
      <c r="F9" s="13"/>
      <c r="G9" s="13"/>
      <c r="H9" s="13"/>
      <c r="I9" s="13" t="s">
        <v>77</v>
      </c>
      <c r="J9" s="13"/>
      <c r="K9" s="13"/>
      <c r="L9" s="13" t="s">
        <v>84</v>
      </c>
      <c r="M9" s="20" t="s">
        <v>71</v>
      </c>
      <c r="N9" s="20" t="s">
        <v>64</v>
      </c>
      <c r="O9" s="13"/>
      <c r="P9" s="13"/>
      <c r="Q9" s="20" t="s">
        <v>65</v>
      </c>
      <c r="R9" s="18">
        <v>45326</v>
      </c>
      <c r="S9" s="18">
        <v>45326</v>
      </c>
      <c r="T9" s="18">
        <v>73050</v>
      </c>
      <c r="U9" s="20" t="s">
        <v>25</v>
      </c>
      <c r="V9" s="20" t="s">
        <v>26</v>
      </c>
      <c r="W9" s="20">
        <v>1</v>
      </c>
      <c r="X9" s="20" t="s">
        <v>29</v>
      </c>
      <c r="Y9" s="20" t="s">
        <v>26</v>
      </c>
      <c r="Z9" s="13"/>
    </row>
    <row r="10" spans="1:26" s="19" customFormat="1" ht="39.75" customHeight="1">
      <c r="A10" s="13" t="s">
        <v>81</v>
      </c>
      <c r="B10" s="21" t="s">
        <v>28</v>
      </c>
      <c r="C10" s="13" t="s">
        <v>85</v>
      </c>
      <c r="D10" s="13"/>
      <c r="E10" s="13"/>
      <c r="F10" s="13"/>
      <c r="G10" s="13"/>
      <c r="H10" s="13"/>
      <c r="I10" s="13" t="s">
        <v>79</v>
      </c>
      <c r="J10" s="13"/>
      <c r="K10" s="13"/>
      <c r="L10" s="13" t="s">
        <v>72</v>
      </c>
      <c r="M10" s="20" t="s">
        <v>73</v>
      </c>
      <c r="N10" s="20" t="s">
        <v>64</v>
      </c>
      <c r="O10" s="13"/>
      <c r="P10" s="13"/>
      <c r="Q10" s="20" t="s">
        <v>74</v>
      </c>
      <c r="R10" s="18">
        <v>45320</v>
      </c>
      <c r="S10" s="18">
        <v>45320</v>
      </c>
      <c r="T10" s="18">
        <v>73050</v>
      </c>
      <c r="U10" s="20" t="s">
        <v>25</v>
      </c>
      <c r="V10" s="20" t="s">
        <v>26</v>
      </c>
      <c r="W10" s="20">
        <v>1</v>
      </c>
      <c r="X10" s="20" t="s">
        <v>29</v>
      </c>
      <c r="Y10" s="20" t="s">
        <v>26</v>
      </c>
      <c r="Z10" s="13"/>
    </row>
    <row r="11" spans="1:26" s="19" customFormat="1" ht="39.75" customHeight="1">
      <c r="A11" s="13" t="s">
        <v>82</v>
      </c>
      <c r="B11" s="21" t="s">
        <v>28</v>
      </c>
      <c r="C11" s="13" t="s">
        <v>86</v>
      </c>
      <c r="D11" s="7"/>
      <c r="E11" s="13"/>
      <c r="F11" s="13"/>
      <c r="G11" s="13"/>
      <c r="H11" s="13"/>
      <c r="I11" s="13" t="s">
        <v>80</v>
      </c>
      <c r="J11" s="13"/>
      <c r="K11" s="13"/>
      <c r="L11" s="13" t="s">
        <v>83</v>
      </c>
      <c r="M11" s="20" t="s">
        <v>75</v>
      </c>
      <c r="N11" s="20" t="s">
        <v>64</v>
      </c>
      <c r="O11" s="13"/>
      <c r="P11" s="13"/>
      <c r="Q11" s="20" t="s">
        <v>76</v>
      </c>
      <c r="R11" s="18">
        <v>45322</v>
      </c>
      <c r="S11" s="18">
        <v>45322</v>
      </c>
      <c r="T11" s="18">
        <v>45687</v>
      </c>
      <c r="U11" s="20" t="s">
        <v>25</v>
      </c>
      <c r="V11" s="20" t="s">
        <v>26</v>
      </c>
      <c r="W11" s="20">
        <v>1</v>
      </c>
      <c r="X11" s="20" t="s">
        <v>29</v>
      </c>
      <c r="Y11" s="20" t="s">
        <v>26</v>
      </c>
      <c r="Z11" s="13"/>
    </row>
    <row r="12" spans="1:26" s="37" customFormat="1" ht="39.75" customHeight="1">
      <c r="A12" s="38" t="s">
        <v>88</v>
      </c>
      <c r="B12" s="21" t="s">
        <v>28</v>
      </c>
      <c r="C12" s="38" t="s">
        <v>89</v>
      </c>
      <c r="D12" s="38"/>
      <c r="E12" s="38"/>
      <c r="F12" s="38"/>
      <c r="G12" s="38"/>
      <c r="H12" s="38"/>
      <c r="I12" s="38" t="s">
        <v>90</v>
      </c>
      <c r="J12" s="38"/>
      <c r="K12" s="38"/>
      <c r="L12" s="13" t="s">
        <v>91</v>
      </c>
      <c r="M12" s="38" t="s">
        <v>92</v>
      </c>
      <c r="N12" s="38" t="s">
        <v>30</v>
      </c>
      <c r="O12" s="38"/>
      <c r="P12" s="38"/>
      <c r="Q12" s="20" t="s">
        <v>32</v>
      </c>
      <c r="R12" s="39">
        <v>45326</v>
      </c>
      <c r="S12" s="39">
        <v>45326</v>
      </c>
      <c r="T12" s="39">
        <v>73050</v>
      </c>
      <c r="U12" s="21" t="s">
        <v>25</v>
      </c>
      <c r="V12" s="21" t="s">
        <v>26</v>
      </c>
      <c r="W12" s="21">
        <v>1</v>
      </c>
      <c r="X12" s="21" t="s">
        <v>25</v>
      </c>
      <c r="Y12" s="21" t="s">
        <v>26</v>
      </c>
      <c r="Z12" s="38"/>
    </row>
    <row r="13" spans="1:26" s="37" customFormat="1" ht="39.75" customHeight="1">
      <c r="A13" s="13" t="s">
        <v>93</v>
      </c>
      <c r="B13" s="21" t="s">
        <v>28</v>
      </c>
      <c r="C13" s="38" t="s">
        <v>94</v>
      </c>
      <c r="D13" s="38"/>
      <c r="E13" s="38"/>
      <c r="F13" s="38"/>
      <c r="G13" s="38"/>
      <c r="H13" s="38"/>
      <c r="I13" s="38" t="s">
        <v>95</v>
      </c>
      <c r="J13" s="38"/>
      <c r="K13" s="38"/>
      <c r="L13" s="13" t="s">
        <v>96</v>
      </c>
      <c r="M13" s="13" t="s">
        <v>97</v>
      </c>
      <c r="N13" s="38" t="s">
        <v>43</v>
      </c>
      <c r="O13" s="38"/>
      <c r="P13" s="38"/>
      <c r="Q13" s="38" t="s">
        <v>44</v>
      </c>
      <c r="R13" s="39">
        <v>45320</v>
      </c>
      <c r="S13" s="39">
        <v>45320</v>
      </c>
      <c r="T13" s="39">
        <v>45566</v>
      </c>
      <c r="U13" s="13" t="s">
        <v>98</v>
      </c>
      <c r="V13" s="38" t="s">
        <v>45</v>
      </c>
      <c r="W13" s="20">
        <v>1</v>
      </c>
      <c r="X13" s="20" t="s">
        <v>25</v>
      </c>
      <c r="Y13" s="20" t="s">
        <v>26</v>
      </c>
      <c r="Z13" s="38"/>
    </row>
    <row r="14" spans="1:26" s="40" customFormat="1" ht="39.75" customHeight="1">
      <c r="A14" s="13" t="s">
        <v>99</v>
      </c>
      <c r="B14" s="21" t="s">
        <v>28</v>
      </c>
      <c r="C14" s="38" t="s">
        <v>48</v>
      </c>
      <c r="D14" s="38"/>
      <c r="E14" s="38"/>
      <c r="F14" s="38"/>
      <c r="G14" s="38"/>
      <c r="H14" s="38"/>
      <c r="I14" s="38" t="s">
        <v>51</v>
      </c>
      <c r="J14" s="38"/>
      <c r="K14" s="38"/>
      <c r="L14" s="13" t="s">
        <v>100</v>
      </c>
      <c r="M14" s="13" t="s">
        <v>101</v>
      </c>
      <c r="N14" s="38" t="s">
        <v>43</v>
      </c>
      <c r="O14" s="38"/>
      <c r="P14" s="38"/>
      <c r="Q14" s="38" t="s">
        <v>44</v>
      </c>
      <c r="R14" s="39">
        <v>45323</v>
      </c>
      <c r="S14" s="39">
        <v>45323</v>
      </c>
      <c r="T14" s="39">
        <v>45657</v>
      </c>
      <c r="U14" s="13" t="s">
        <v>98</v>
      </c>
      <c r="V14" s="38" t="s">
        <v>45</v>
      </c>
      <c r="W14" s="20">
        <v>1</v>
      </c>
      <c r="X14" s="20" t="s">
        <v>25</v>
      </c>
      <c r="Y14" s="20" t="s">
        <v>26</v>
      </c>
      <c r="Z14" s="38"/>
    </row>
    <row r="15" spans="1:26" s="19" customFormat="1" ht="39.75" customHeight="1">
      <c r="A15" s="13"/>
      <c r="B15" s="2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20"/>
      <c r="N15" s="20"/>
      <c r="O15" s="13"/>
      <c r="P15" s="13"/>
      <c r="Q15" s="20"/>
      <c r="R15" s="18"/>
      <c r="S15" s="18"/>
      <c r="T15" s="18"/>
      <c r="U15" s="20"/>
      <c r="V15" s="20"/>
      <c r="W15" s="20"/>
      <c r="X15" s="20"/>
      <c r="Y15" s="20"/>
      <c r="Z15" s="13"/>
    </row>
    <row r="16" spans="1:26" s="19" customFormat="1" ht="39.75" customHeight="1">
      <c r="A16" s="13"/>
      <c r="B16" s="2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0"/>
      <c r="N16" s="20"/>
      <c r="O16" s="13"/>
      <c r="P16" s="13"/>
      <c r="Q16" s="20"/>
      <c r="R16" s="18"/>
      <c r="S16" s="18"/>
      <c r="T16" s="18"/>
      <c r="U16" s="20"/>
      <c r="V16" s="20"/>
      <c r="W16" s="20"/>
      <c r="X16" s="20"/>
      <c r="Y16" s="20"/>
      <c r="Z16" s="13"/>
    </row>
    <row r="17" spans="1:26" s="11" customFormat="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  <c r="R17" s="10"/>
      <c r="S17" s="10"/>
      <c r="T17" s="10"/>
      <c r="U17" s="8"/>
      <c r="V17" s="8"/>
      <c r="W17" s="8"/>
      <c r="X17" s="8"/>
      <c r="Y17" s="8"/>
      <c r="Z17" s="8"/>
    </row>
  </sheetData>
  <sheetProtection/>
  <autoFilter ref="A1:Z1"/>
  <dataValidations count="26">
    <dataValidation type="date" allowBlank="1" showInputMessage="1" showErrorMessage="1" promptTitle="有效期自" prompt="1)必填项&#10;2)输入类型:日期&#10;格式:1900-01-01&#10;" errorTitle="格式错误提示" error="请按注释重新输入！" sqref="S17:S9966">
      <formula1>1.0006944444444446</formula1>
      <formula2>1132254.0006944444</formula2>
    </dataValidation>
    <dataValidation type="textLength" allowBlank="1" showInputMessage="1" showErrorMessage="1" promptTitle="行政相对人代码(统一社会信用代码)-1" prompt="1)必填项&#10;2)输入类型:文本&#10;3)限制长度:18个字节&#10;" errorTitle="格式错误提示" error="请按注释重新输入！" sqref="C17:C9966 C3 C12:C14">
      <formula1>1</formula1>
      <formula2>18</formula2>
    </dataValidation>
    <dataValidation type="textLength" allowBlank="1" showInputMessage="1" showErrorMessage="1" promptTitle="法定代表人" prompt="1)必填项&#10;2)输入类型:文本&#10;3)限制长度:100个字节&#10;" errorTitle="格式错误提示" error="请按注释重新输入！" sqref="D11 I3 C15:C16 C6:C11 I6:I9966">
      <formula1>1</formula1>
      <formula2>100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T17:T9966 T6:T10 T12:T14">
      <formula1>1.0006944444444446</formula1>
      <formula2>1132254.0006944444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R17:R9966 R2:S3 R4:T5 R12:S14 R15:T16 R6:S10 R11:T11">
      <formula1>1.0006944444444446</formula1>
      <formula2>1132254.0006944444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3 A6:A11 A13:A9966">
      <formula1>1</formula1>
      <formula2>400</formula2>
    </dataValidation>
    <dataValidation type="list" allowBlank="1" showInputMessage="1" showErrorMessage="1" errorTitle="错误" error="请按右侧下拉箭头选择!" sqref="B2:B3 A12:B12 B6:B11 B13:B9966">
      <formula1>"法人及非法人组织,个体工商户,自然人"</formula1>
    </dataValidation>
    <dataValidation type="textLength" allowBlank="1" showInputMessage="1" showErrorMessage="1" promptTitle="行政相对人代码(工商注册号)-2" prompt="1)非必填项&#10;2)输入类型:文本&#10;3)限制长度:50个字节&#10;" errorTitle="格式错误提示" error="请按注释重新输入！" sqref="D12:D9966 D6:D10 D2:D3">
      <formula1>0</formula1>
      <formula2>50</formula2>
    </dataValidation>
    <dataValidation type="textLength" allowBlank="1" showInputMessage="1" showErrorMessage="1" promptTitle="许可类别" prompt="1)必填项&#10;2)输入类型:文本&#10;3)限制长度:512个字节&#10;" errorTitle="格式错误提示" error="请按注释重新输入！" sqref="N3:N9966">
      <formula1>1</formula1>
      <formula2>512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Q2:Q11 Q13:Q9966">
      <formula1>1</formula1>
      <formula2>4000</formula2>
    </dataValidation>
    <dataValidation type="textLength" allowBlank="1" showInputMessage="1" showErrorMessage="1" promptTitle="行政许可决定书文名称" prompt="1)必填项&#10;2)输入类型:文本&#10;3)限制长度:128个字节&#10;" errorTitle="格式错误提示" error="请按注释重新输入！" sqref="O3:P3 L3:L9966">
      <formula1>1</formula1>
      <formula2>128</formula2>
    </dataValidation>
    <dataValidation type="textLength" allowBlank="1" showInputMessage="1" showErrorMessage="1" promptTitle="行政许可决定书文号" prompt="1)必填项&#10;2)输入类型:文本&#10;3)限制长度:50个字节&#10;" errorTitle="格式错误提示" error="请按注释重新输入！" sqref="M4:M9966">
      <formula1>1</formula1>
      <formula2>50</formula2>
    </dataValidation>
    <dataValidation type="textLength" allowBlank="1" showInputMessage="1" showErrorMessage="1" promptTitle="许可证书名称" prompt="1)非必填项&#10;2)输入类型:文本&#10;3)限制长度:128个字节&#10;" errorTitle="格式错误提示" error="请按注释重新输入！" sqref="O2 O4:O11 O13:O9966">
      <formula1>0</formula1>
      <formula2>128</formula2>
    </dataValidation>
    <dataValidation type="textLength" allowBlank="1" showInputMessage="1" showErrorMessage="1" promptTitle="许可编号" prompt="1)非必填项&#10;2)输入类型:文本&#10;3)限制长度:128个字节&#10;" errorTitle="格式错误提示" error="请按注释重新输入！" sqref="P2 M3 P4:P9966">
      <formula1>0</formula1>
      <formula2>128</formula2>
    </dataValidation>
    <dataValidation type="textLength" allowBlank="1" showInputMessage="1" showErrorMessage="1" promptTitle="数据来源单位" prompt="1)必填项&#10;2)输入类型:文本&#10;3)限制长度:400个字节&#10;" errorTitle="格式错误提示" error="请按注释重新输入！" sqref="X2:X11 X13:X9966">
      <formula1>1</formula1>
      <formula2>400</formula2>
    </dataValidation>
    <dataValidation type="textLength" allowBlank="1" showInputMessage="1" showErrorMessage="1" promptTitle="许可机关" prompt="1)必填项&#10;2)输入类型:文本&#10;3)限制长度:400个字节&#10;" errorTitle="格式错误提示" error="请按注释重新输入！" sqref="U2:U11 U13:U9966">
      <formula1>1</formula1>
      <formula2>400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2:Y11 Y13:Y9966">
      <formula1>1</formula1>
      <formula2>18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V2:V11 V13:V9966">
      <formula1>1</formula1>
      <formula2>18</formula2>
    </dataValidation>
    <dataValidation type="list" allowBlank="1" showInputMessage="1" showErrorMessage="1" errorTitle="错误" error="请按右侧下拉箭头选择!" sqref="W2:W11 W13:W9966">
      <formula1>"1,2"</formula1>
    </dataValidation>
    <dataValidation type="textLength" allowBlank="1" showInputMessage="1" showErrorMessage="1" promptTitle="法定代表人证件号码" prompt="1)非必填项&#10;2)输入类型:文本&#10;3)限制长度:128个字节&#10;" errorTitle="格式错误提示" error="请按注释重新输入！" sqref="K4:K9966">
      <formula1>0</formula1>
      <formula2>128</formula2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Z2:Z9966">
      <formula1>0</formula1>
      <formula2>1024</formula2>
    </dataValidation>
    <dataValidation type="list" allowBlank="1" showInputMessage="1" showErrorMessage="1" errorTitle="错误" error="请按右侧下拉箭头选择!" sqref="J2:J9966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行政相对人代码(组织机构代码)-3" prompt="1)非必填项&#10;2)输入类型:文本&#10;3)限制长度:9个字节&#10;" errorTitle="格式错误提示" error="请按注释重新输入！" sqref="E2:E9966">
      <formula1>0</formula1>
      <formula2>9</formula2>
    </dataValidation>
    <dataValidation type="textLength" allowBlank="1" showInputMessage="1" showErrorMessage="1" promptTitle="行政相对人代码(税务登记号)-4" prompt="1)非必填项&#10;2)输入类型:文本&#10;3)限制长度:15个字节&#10;" errorTitle="格式错误提示" error="请按注释重新输入！" sqref="F2:F9966">
      <formula1>0</formula1>
      <formula2>15</formula2>
    </dataValidation>
    <dataValidation type="textLength" allowBlank="1" showInputMessage="1" showErrorMessage="1" promptTitle="行政相对人代码(事业单位证书号)-5" prompt="1)非必填项&#10;2)输入类型:文本&#10;3)限制长度:12个字节&#10;" errorTitle="格式错误提示" error="请按注释重新输入！" sqref="G2:G9966">
      <formula1>0</formula1>
      <formula2>12</formula2>
    </dataValidation>
    <dataValidation type="textLength" allowBlank="1" showInputMessage="1" showErrorMessage="1" promptTitle="行政相对人代码(社会组织登记证号)-6" prompt="1)非必填项&#10;2)输入类型:文本&#10;3)限制长度:50个字节&#10;" errorTitle="格式错误提示" error="请按注释重新输入！" sqref="H2:H9966">
      <formula1>0</formula1>
      <formula2>50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庞君</cp:lastModifiedBy>
  <dcterms:created xsi:type="dcterms:W3CDTF">2023-10-30T09:19:21Z</dcterms:created>
  <dcterms:modified xsi:type="dcterms:W3CDTF">2024-02-18T08:33:33Z</dcterms:modified>
  <cp:category/>
  <cp:version/>
  <cp:contentType/>
  <cp:contentStatus/>
</cp:coreProperties>
</file>