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行政许可信息_法人" sheetId="1" r:id="rId1"/>
  </sheets>
  <definedNames>
    <definedName name="_xlnm._FilterDatabase" localSheetId="0" hidden="1">'行政许可信息_法人'!$A$1:$Z$1</definedName>
  </definedNames>
  <calcPr fullCalcOnLoad="1"/>
</workbook>
</file>

<file path=xl/sharedStrings.xml><?xml version="1.0" encoding="utf-8"?>
<sst xmlns="http://schemas.openxmlformats.org/spreadsheetml/2006/main" count="314" uniqueCount="141">
  <si>
    <t>行政相对人名称</t>
  </si>
  <si>
    <t>行政相对人类别</t>
  </si>
  <si>
    <t>行政相对人代码(统一社会信用代码)-1</t>
  </si>
  <si>
    <t>行政相对人代码(工商注册号)-2</t>
  </si>
  <si>
    <t>行政相对人代码(税务登记号)-4</t>
  </si>
  <si>
    <t>行政相对人代码(事业单位证书号)-5</t>
  </si>
  <si>
    <t>行政相对人代码(社会组织登记证号)-6</t>
  </si>
  <si>
    <t>法定代表人</t>
  </si>
  <si>
    <t>法定代表人证件类型</t>
  </si>
  <si>
    <t>法定代表人证件号码</t>
  </si>
  <si>
    <t>行政许可决定书文名称</t>
  </si>
  <si>
    <t>行政许可决定书文号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</si>
  <si>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</si>
  <si>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</si>
  <si>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</si>
  <si>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</si>
  <si>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</si>
  <si>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</si>
  <si>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</si>
  <si>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</si>
  <si>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</si>
  <si>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</si>
  <si>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</si>
  <si>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</si>
  <si>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</si>
  <si>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海口市自然资源和规划局</t>
  </si>
  <si>
    <t>11460100MB19907041</t>
  </si>
  <si>
    <t>行政相对人代码(组织机构代码)-3</t>
  </si>
  <si>
    <t>法人及非法人组织</t>
  </si>
  <si>
    <t>海南民生管道燃气有限公司</t>
  </si>
  <si>
    <t>91460000708862714Y</t>
  </si>
  <si>
    <t>万明</t>
  </si>
  <si>
    <t>核准</t>
  </si>
  <si>
    <t>建设项目规划设计条件</t>
  </si>
  <si>
    <t>海南电网有限责任公司海口供电局</t>
  </si>
  <si>
    <t>914600002012455146</t>
  </si>
  <si>
    <t>左新宇</t>
  </si>
  <si>
    <t>海口威立雅水务有限公司</t>
  </si>
  <si>
    <t>914601007987121617</t>
  </si>
  <si>
    <t>王芬</t>
  </si>
  <si>
    <t xml:space="preserve">海南电网有限责任公司海口供电局  </t>
  </si>
  <si>
    <t>914600002012455146</t>
  </si>
  <si>
    <t>左新宇</t>
  </si>
  <si>
    <t>关于海南500千伏椰城（海口东）输变电新建工程许可核发</t>
  </si>
  <si>
    <t>地字第460100202400002号</t>
  </si>
  <si>
    <t>核准</t>
  </si>
  <si>
    <t>建设用地规划许可证核发</t>
  </si>
  <si>
    <t xml:space="preserve">海南米顺康房地产开发有限公司     </t>
  </si>
  <si>
    <t>914601000825350240</t>
  </si>
  <si>
    <t>罗文操</t>
  </si>
  <si>
    <t>关于椰海家园二期项目许可变更</t>
  </si>
  <si>
    <t>建字第460100201900171号</t>
  </si>
  <si>
    <t>《建设工程规划许可证》变更（房屋建筑工程）</t>
  </si>
  <si>
    <t xml:space="preserve">海南保发房地产开发有限公司   </t>
  </si>
  <si>
    <t>914601007425714279</t>
  </si>
  <si>
    <t>张泰史</t>
  </si>
  <si>
    <t>关于佳元·江畔濠庭一期项目许可核发</t>
  </si>
  <si>
    <t>地字第460100202400003号</t>
  </si>
  <si>
    <t xml:space="preserve">海南海岛临空产业集团有限公司  </t>
  </si>
  <si>
    <t>914600007358300800</t>
  </si>
  <si>
    <t>符葵</t>
  </si>
  <si>
    <t>关于海口塔项目许可变更</t>
  </si>
  <si>
    <t>建字第460100201200157号</t>
  </si>
  <si>
    <t>关于新大洲大道嘉勋高级中学西侧12米规划路燃气项目规划设计条件的复函</t>
  </si>
  <si>
    <t>海资规市政〔2024〕20号</t>
  </si>
  <si>
    <t>海口市自然
资源和规划局</t>
  </si>
  <si>
    <t>海口市琼山城市建设投资有限公司</t>
  </si>
  <si>
    <t>孙发强</t>
  </si>
  <si>
    <t>海资规市政〔2024〕22号</t>
  </si>
  <si>
    <t>海资规市政〔2024〕24号</t>
  </si>
  <si>
    <t>海资规市政〔2024〕26号</t>
  </si>
  <si>
    <t>海资规市政〔2024〕28号</t>
  </si>
  <si>
    <t>海口永卓项目管理咨询有限公司</t>
  </si>
  <si>
    <t>91460100MA5T6XL09Y</t>
  </si>
  <si>
    <t>熊斌</t>
  </si>
  <si>
    <t>海资规市政〔2024〕29号</t>
  </si>
  <si>
    <t>关于朱云路新建10千伏电力电缆规划设计条件的复函</t>
  </si>
  <si>
    <t>海资规市政〔2024〕30号</t>
  </si>
  <si>
    <t>海资规市政〔2024〕31号</t>
  </si>
  <si>
    <t>海资规市政〔2024〕33号</t>
  </si>
  <si>
    <t>海资规市政〔2024〕34号</t>
  </si>
  <si>
    <t>关于建设路和金星路燃气管道项目规划设计条件的复函</t>
  </si>
  <si>
    <t>海资规市政〔2024〕35号</t>
  </si>
  <si>
    <t>建字第460100202410001号</t>
  </si>
  <si>
    <t>建设工程规划许可证（市政基础设施工程）</t>
  </si>
  <si>
    <t>海盛路（纪念园路至长生路）供水工程</t>
  </si>
  <si>
    <t>关于建设一横路(胜似闲庭段)燃气项目规划设计条件的复函</t>
  </si>
  <si>
    <t>关于海垦路北段供水工程规划设计条件的复函</t>
  </si>
  <si>
    <t>关于白沙门路新建0.4千伏电力电缆规划设计条件的复函</t>
  </si>
  <si>
    <t>关于巴伦北一巷规划路项目规划设计条件的复函</t>
  </si>
  <si>
    <t>关于海府一横路、美坡路新建10千伏及以下电力电缆规划设计条件的复函</t>
  </si>
  <si>
    <t>关于长滨路新建10千伏电力电缆规划设计条件的复函</t>
  </si>
  <si>
    <t>关于安民街(万恒路至恒福居段)燃气项目规划设计条件的复函</t>
  </si>
  <si>
    <t>关于白龙下穿通道供水管道工程规划设计条件的复函</t>
  </si>
  <si>
    <t>关于高登东街新建0.4千伏电力电缆规划设计条件的复函</t>
  </si>
  <si>
    <t>914601006710522824</t>
  </si>
  <si>
    <t>914601007987121617</t>
  </si>
  <si>
    <t>海资规市政〔2024〕36号</t>
  </si>
  <si>
    <t xml:space="preserve">海口市海秀实业开发公司    </t>
  </si>
  <si>
    <t>91460100201334744D</t>
  </si>
  <si>
    <t>钟南福</t>
  </si>
  <si>
    <t>瑞丰国际新城项目《建设工程规划许可证》</t>
  </si>
  <si>
    <t>建字第460100202000155号</t>
  </si>
  <si>
    <t>普通</t>
  </si>
  <si>
    <t>《建设工程规划许可证》变更（房屋建筑工程）</t>
  </si>
  <si>
    <t xml:space="preserve">海南盈升房地产开发有限公司    </t>
  </si>
  <si>
    <t>91460000760369230Q</t>
  </si>
  <si>
    <t>庄日盈</t>
  </si>
  <si>
    <t>福莱特雅苑项目《建设工程规划许可证》</t>
  </si>
  <si>
    <t>建字第460100201900057号</t>
  </si>
  <si>
    <t xml:space="preserve">东汇大健康产业股份有限公司  </t>
  </si>
  <si>
    <t>陈小红</t>
  </si>
  <si>
    <t>东汇·西海岸二期项目《建设工程规划许可证》</t>
  </si>
  <si>
    <t>建字第460100202320011号</t>
  </si>
  <si>
    <t xml:space="preserve">海南成燕房地产开发有限公司    </t>
  </si>
  <si>
    <t>91460000780704008Y</t>
  </si>
  <si>
    <t>张德兴</t>
  </si>
  <si>
    <t>大华.锦绣海岸G1002项目《建设工程规划许可证》</t>
  </si>
  <si>
    <t>建字第460100201700097号</t>
  </si>
  <si>
    <t xml:space="preserve">海口世纪海港城置业有限公司    </t>
  </si>
  <si>
    <t>91460100676061639T</t>
  </si>
  <si>
    <t>董波</t>
  </si>
  <si>
    <t>关于盛世外滩项目规划许可变更</t>
  </si>
  <si>
    <t>建字第460100202220082号</t>
  </si>
  <si>
    <t>《建设工程规划许可证》补录（房屋建筑工程）</t>
  </si>
  <si>
    <t>91460000747794259B</t>
  </si>
  <si>
    <t xml:space="preserve">海南信鑫物流有限公司 </t>
  </si>
  <si>
    <t>法人及非法人组织</t>
  </si>
  <si>
    <t>914601005679665865</t>
  </si>
  <si>
    <t>廖秀虹</t>
  </si>
  <si>
    <t>关于信兴花园项目规划许可变更</t>
  </si>
  <si>
    <t>建字第460100202320146号</t>
  </si>
  <si>
    <t>《建设工程规划许可证》变更（房屋建筑工程）</t>
  </si>
  <si>
    <t>中交第四航务工程局有限公司</t>
  </si>
  <si>
    <t>法人及非法人组织</t>
  </si>
  <si>
    <t>914401011904321294</t>
  </si>
  <si>
    <t>李惠明</t>
  </si>
  <si>
    <t>关于海口市海上综合执法码头及配套路网临时用地的批复</t>
  </si>
  <si>
    <r>
      <t>海资规美兰〔</t>
    </r>
    <r>
      <rPr>
        <sz val="10"/>
        <color indexed="8"/>
        <rFont val="宋体"/>
        <family val="0"/>
      </rPr>
      <t>2024〕37号</t>
    </r>
  </si>
  <si>
    <t>核准</t>
  </si>
  <si>
    <t>临时用地许可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</si>
</sst>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/mm/dd"/>
    <numFmt numFmtId="185" formatCode="mmm\-yyyy"/>
    <numFmt numFmtId="186" formatCode="0.00;[Red]0.00"/>
    <numFmt numFmtId="187" formatCode="0;[Red]0"/>
    <numFmt numFmtId="188" formatCode="0_);[Red]\(0\)"/>
    <numFmt numFmtId="189" formatCode="0_ "/>
  </numFmts>
  <fonts count="47">
    <font>
      <sz val="10"/>
      <name val="Arial"/>
      <family val="2"/>
    </font>
    <font>
      <b/>
      <sz val="12"/>
      <name val="宋体"/>
      <family val="0"/>
    </font>
    <font>
      <sz val="9"/>
      <name val="宋体"/>
      <family val="0"/>
    </font>
    <font>
      <sz val="9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indexed="63"/>
      <name val="Calibri"/>
      <family val="0"/>
    </font>
    <font>
      <sz val="10"/>
      <color rgb="FF2E2E2E"/>
      <name val="Calibri"/>
      <family val="0"/>
    </font>
    <font>
      <sz val="10"/>
      <color indexed="8"/>
      <name val="Calibri"/>
      <family val="0"/>
    </font>
    <font>
      <sz val="10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" fillId="0" borderId="10" xfId="0" applyFon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0" fontId="41" fillId="0" borderId="10" xfId="0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14" fontId="41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49" fontId="43" fillId="0" borderId="10" xfId="0" applyNumberFormat="1" applyFont="1" applyFill="1" applyBorder="1" applyAlignment="1">
      <alignment horizontal="left" vertical="center" wrapText="1"/>
    </xf>
    <xf numFmtId="49" fontId="44" fillId="0" borderId="10" xfId="0" applyNumberFormat="1" applyFont="1" applyFill="1" applyBorder="1" applyAlignment="1" quotePrefix="1">
      <alignment horizontal="center" vertical="center" wrapText="1"/>
    </xf>
    <xf numFmtId="49" fontId="42" fillId="0" borderId="10" xfId="0" applyNumberFormat="1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left" vertical="center" wrapText="1"/>
    </xf>
    <xf numFmtId="14" fontId="42" fillId="0" borderId="10" xfId="0" applyNumberFormat="1" applyFont="1" applyFill="1" applyBorder="1" applyAlignment="1">
      <alignment horizontal="left" vertical="center" wrapText="1"/>
    </xf>
    <xf numFmtId="49" fontId="45" fillId="0" borderId="10" xfId="0" applyNumberFormat="1" applyFont="1" applyFill="1" applyBorder="1" applyAlignment="1">
      <alignment horizontal="left" vertical="center" wrapText="1"/>
    </xf>
    <xf numFmtId="0" fontId="42" fillId="0" borderId="0" xfId="0" applyFont="1" applyFill="1" applyAlignment="1">
      <alignment horizontal="left" vertical="center" wrapText="1"/>
    </xf>
    <xf numFmtId="49" fontId="43" fillId="0" borderId="12" xfId="0" applyNumberFormat="1" applyFont="1" applyFill="1" applyBorder="1" applyAlignment="1">
      <alignment horizontal="left" vertical="center" wrapText="1"/>
    </xf>
    <xf numFmtId="49" fontId="42" fillId="0" borderId="12" xfId="0" applyNumberFormat="1" applyFont="1" applyFill="1" applyBorder="1" applyAlignment="1">
      <alignment horizontal="left" vertical="center" wrapText="1"/>
    </xf>
    <xf numFmtId="49" fontId="42" fillId="0" borderId="13" xfId="0" applyNumberFormat="1" applyFont="1" applyFill="1" applyBorder="1" applyAlignment="1">
      <alignment horizontal="left" vertical="center" wrapText="1"/>
    </xf>
    <xf numFmtId="0" fontId="46" fillId="0" borderId="14" xfId="0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42" fillId="0" borderId="15" xfId="0" applyNumberFormat="1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6" fillId="0" borderId="15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49" fontId="42" fillId="0" borderId="10" xfId="0" applyNumberFormat="1" applyFont="1" applyBorder="1" applyAlignment="1">
      <alignment horizontal="left" vertical="center"/>
    </xf>
    <xf numFmtId="49" fontId="42" fillId="0" borderId="10" xfId="0" applyNumberFormat="1" applyFont="1" applyBorder="1" applyAlignment="1">
      <alignment horizontal="left" vertical="center" wrapText="1"/>
    </xf>
    <xf numFmtId="49" fontId="42" fillId="33" borderId="10" xfId="0" applyNumberFormat="1" applyFont="1" applyFill="1" applyBorder="1" applyAlignment="1">
      <alignment horizontal="left" vertical="center" wrapText="1"/>
    </xf>
    <xf numFmtId="14" fontId="42" fillId="0" borderId="10" xfId="0" applyNumberFormat="1" applyFont="1" applyBorder="1" applyAlignment="1">
      <alignment horizontal="left" vertical="center" wrapText="1"/>
    </xf>
    <xf numFmtId="49" fontId="45" fillId="33" borderId="10" xfId="0" applyNumberFormat="1" applyFont="1" applyFill="1" applyBorder="1" applyAlignment="1">
      <alignment horizontal="left" vertical="center" wrapText="1"/>
    </xf>
    <xf numFmtId="0" fontId="42" fillId="0" borderId="0" xfId="0" applyFont="1" applyAlignment="1">
      <alignment horizontal="left" vertical="center"/>
    </xf>
    <xf numFmtId="14" fontId="42" fillId="0" borderId="10" xfId="0" applyNumberFormat="1" applyFont="1" applyBorder="1" applyAlignment="1">
      <alignment horizontal="left" vertical="center"/>
    </xf>
    <xf numFmtId="49" fontId="42" fillId="0" borderId="10" xfId="0" applyNumberFormat="1" applyFont="1" applyFill="1" applyBorder="1" applyAlignment="1">
      <alignment horizontal="left" vertical="center" wrapText="1"/>
    </xf>
    <xf numFmtId="49" fontId="41" fillId="0" borderId="10" xfId="0" applyNumberFormat="1" applyFont="1" applyBorder="1" applyAlignment="1">
      <alignment horizontal="left" vertical="center" wrapText="1"/>
    </xf>
    <xf numFmtId="49" fontId="42" fillId="0" borderId="10" xfId="0" applyNumberFormat="1" applyFont="1" applyBorder="1" applyAlignment="1">
      <alignment horizontal="left" vertical="center" wrapText="1"/>
    </xf>
    <xf numFmtId="49" fontId="41" fillId="33" borderId="10" xfId="0" applyNumberFormat="1" applyFont="1" applyFill="1" applyBorder="1" applyAlignment="1">
      <alignment horizontal="left" vertical="center" wrapText="1"/>
    </xf>
    <xf numFmtId="14" fontId="41" fillId="0" borderId="10" xfId="0" applyNumberFormat="1" applyFont="1" applyBorder="1" applyAlignment="1">
      <alignment horizontal="left" vertical="center" wrapText="1"/>
    </xf>
    <xf numFmtId="49" fontId="41" fillId="0" borderId="0" xfId="0" applyNumberFormat="1" applyFont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zoomScalePageLayoutView="0" workbookViewId="0" topLeftCell="A1">
      <selection activeCell="F31" sqref="F31"/>
    </sheetView>
  </sheetViews>
  <sheetFormatPr defaultColWidth="9.140625" defaultRowHeight="12.75"/>
  <cols>
    <col min="1" max="1" width="36.57421875" style="1" customWidth="1"/>
    <col min="2" max="2" width="10.8515625" style="1" customWidth="1"/>
    <col min="3" max="3" width="20.28125" style="1" customWidth="1"/>
    <col min="4" max="4" width="15.57421875" style="1" customWidth="1"/>
    <col min="5" max="8" width="4.7109375" style="1" customWidth="1"/>
    <col min="9" max="9" width="7.7109375" style="1" customWidth="1"/>
    <col min="10" max="11" width="5.7109375" style="1" customWidth="1"/>
    <col min="12" max="12" width="40.28125" style="6" customWidth="1"/>
    <col min="13" max="13" width="26.140625" style="1" customWidth="1"/>
    <col min="14" max="14" width="6.7109375" style="1" customWidth="1"/>
    <col min="15" max="16" width="4.7109375" style="1" customWidth="1"/>
    <col min="17" max="17" width="22.28125" style="1" customWidth="1"/>
    <col min="18" max="20" width="11.7109375" style="2" customWidth="1"/>
    <col min="21" max="21" width="12.00390625" style="1" customWidth="1"/>
    <col min="22" max="22" width="11.7109375" style="1" customWidth="1"/>
    <col min="23" max="23" width="6.140625" style="1" customWidth="1"/>
    <col min="24" max="24" width="13.421875" style="1" customWidth="1"/>
    <col min="25" max="26" width="11.7109375" style="1" customWidth="1"/>
  </cols>
  <sheetData>
    <row r="1" spans="1:26" s="4" customFormat="1" ht="99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27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5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</row>
    <row r="2" spans="1:26" s="21" customFormat="1" ht="30" customHeight="1">
      <c r="A2" s="13" t="s">
        <v>40</v>
      </c>
      <c r="B2" s="14" t="s">
        <v>28</v>
      </c>
      <c r="C2" s="15" t="s">
        <v>41</v>
      </c>
      <c r="D2" s="16"/>
      <c r="E2" s="17"/>
      <c r="F2" s="17"/>
      <c r="G2" s="17"/>
      <c r="H2" s="17"/>
      <c r="I2" s="13" t="s">
        <v>42</v>
      </c>
      <c r="J2" s="17"/>
      <c r="K2" s="17"/>
      <c r="L2" s="17" t="s">
        <v>43</v>
      </c>
      <c r="M2" s="17" t="s">
        <v>44</v>
      </c>
      <c r="N2" s="18" t="s">
        <v>45</v>
      </c>
      <c r="O2" s="17"/>
      <c r="P2" s="17"/>
      <c r="Q2" s="17" t="s">
        <v>46</v>
      </c>
      <c r="R2" s="19">
        <v>45307</v>
      </c>
      <c r="S2" s="19">
        <v>45307</v>
      </c>
      <c r="T2" s="19">
        <v>45672</v>
      </c>
      <c r="U2" s="20" t="s">
        <v>25</v>
      </c>
      <c r="V2" s="20" t="s">
        <v>26</v>
      </c>
      <c r="W2" s="20">
        <v>1</v>
      </c>
      <c r="X2" s="20" t="s">
        <v>25</v>
      </c>
      <c r="Y2" s="20" t="s">
        <v>26</v>
      </c>
      <c r="Z2" s="17"/>
    </row>
    <row r="3" spans="1:26" s="21" customFormat="1" ht="30" customHeight="1">
      <c r="A3" s="13" t="s">
        <v>47</v>
      </c>
      <c r="B3" s="14" t="s">
        <v>28</v>
      </c>
      <c r="C3" s="22" t="s">
        <v>48</v>
      </c>
      <c r="D3" s="23"/>
      <c r="E3" s="17"/>
      <c r="F3" s="17"/>
      <c r="G3" s="17"/>
      <c r="H3" s="24"/>
      <c r="I3" s="13" t="s">
        <v>49</v>
      </c>
      <c r="J3" s="23"/>
      <c r="K3" s="17"/>
      <c r="L3" s="17" t="s">
        <v>50</v>
      </c>
      <c r="M3" s="17" t="s">
        <v>51</v>
      </c>
      <c r="N3" s="18" t="s">
        <v>45</v>
      </c>
      <c r="O3" s="17"/>
      <c r="P3" s="17"/>
      <c r="Q3" s="17" t="s">
        <v>52</v>
      </c>
      <c r="R3" s="19">
        <v>45307</v>
      </c>
      <c r="S3" s="19">
        <v>45307</v>
      </c>
      <c r="T3" s="19">
        <v>73050</v>
      </c>
      <c r="U3" s="20" t="s">
        <v>25</v>
      </c>
      <c r="V3" s="20" t="s">
        <v>26</v>
      </c>
      <c r="W3" s="20">
        <v>1</v>
      </c>
      <c r="X3" s="20" t="s">
        <v>25</v>
      </c>
      <c r="Y3" s="20" t="s">
        <v>26</v>
      </c>
      <c r="Z3" s="17"/>
    </row>
    <row r="4" spans="1:26" s="21" customFormat="1" ht="30" customHeight="1">
      <c r="A4" s="25" t="s">
        <v>53</v>
      </c>
      <c r="B4" s="14" t="s">
        <v>28</v>
      </c>
      <c r="C4" s="26" t="s">
        <v>54</v>
      </c>
      <c r="D4" s="27"/>
      <c r="E4" s="27"/>
      <c r="F4" s="27"/>
      <c r="G4" s="27"/>
      <c r="H4" s="27"/>
      <c r="I4" s="28" t="s">
        <v>55</v>
      </c>
      <c r="J4" s="27"/>
      <c r="K4" s="27"/>
      <c r="L4" s="25" t="s">
        <v>56</v>
      </c>
      <c r="M4" s="17" t="s">
        <v>57</v>
      </c>
      <c r="N4" s="18" t="s">
        <v>45</v>
      </c>
      <c r="O4" s="27"/>
      <c r="P4" s="27"/>
      <c r="Q4" s="29" t="s">
        <v>46</v>
      </c>
      <c r="R4" s="19">
        <v>45308</v>
      </c>
      <c r="S4" s="19">
        <v>45308</v>
      </c>
      <c r="T4" s="19">
        <v>45673</v>
      </c>
      <c r="U4" s="20" t="s">
        <v>25</v>
      </c>
      <c r="V4" s="20" t="s">
        <v>26</v>
      </c>
      <c r="W4" s="20">
        <v>1</v>
      </c>
      <c r="X4" s="20" t="s">
        <v>25</v>
      </c>
      <c r="Y4" s="20" t="s">
        <v>26</v>
      </c>
      <c r="Z4" s="17"/>
    </row>
    <row r="5" spans="1:26" s="21" customFormat="1" ht="30" customHeight="1">
      <c r="A5" s="13" t="s">
        <v>58</v>
      </c>
      <c r="B5" s="14" t="s">
        <v>28</v>
      </c>
      <c r="C5" s="15" t="s">
        <v>59</v>
      </c>
      <c r="D5" s="12"/>
      <c r="E5" s="17"/>
      <c r="F5" s="17"/>
      <c r="G5" s="17"/>
      <c r="H5" s="17"/>
      <c r="I5" s="13" t="s">
        <v>60</v>
      </c>
      <c r="J5" s="17"/>
      <c r="K5" s="17"/>
      <c r="L5" s="17" t="s">
        <v>61</v>
      </c>
      <c r="M5" s="17" t="s">
        <v>62</v>
      </c>
      <c r="N5" s="18" t="s">
        <v>45</v>
      </c>
      <c r="O5" s="17"/>
      <c r="P5" s="17"/>
      <c r="Q5" s="17" t="s">
        <v>52</v>
      </c>
      <c r="R5" s="19">
        <v>45308</v>
      </c>
      <c r="S5" s="19">
        <v>45308</v>
      </c>
      <c r="T5" s="19">
        <v>73050</v>
      </c>
      <c r="U5" s="20" t="s">
        <v>25</v>
      </c>
      <c r="V5" s="20" t="s">
        <v>26</v>
      </c>
      <c r="W5" s="20">
        <v>1</v>
      </c>
      <c r="X5" s="20" t="s">
        <v>25</v>
      </c>
      <c r="Y5" s="20" t="s">
        <v>26</v>
      </c>
      <c r="Z5" s="17"/>
    </row>
    <row r="6" spans="1:26" s="34" customFormat="1" ht="30" customHeight="1">
      <c r="A6" s="31" t="s">
        <v>29</v>
      </c>
      <c r="B6" s="31" t="s">
        <v>28</v>
      </c>
      <c r="C6" s="31" t="s">
        <v>30</v>
      </c>
      <c r="D6" s="30"/>
      <c r="E6" s="32"/>
      <c r="F6" s="32"/>
      <c r="G6" s="32"/>
      <c r="H6" s="32"/>
      <c r="I6" s="31" t="s">
        <v>31</v>
      </c>
      <c r="J6" s="32"/>
      <c r="K6" s="32"/>
      <c r="L6" s="31" t="s">
        <v>63</v>
      </c>
      <c r="M6" s="14" t="s">
        <v>64</v>
      </c>
      <c r="N6" s="33" t="s">
        <v>32</v>
      </c>
      <c r="O6" s="32"/>
      <c r="P6" s="32"/>
      <c r="Q6" s="33" t="s">
        <v>33</v>
      </c>
      <c r="R6" s="19">
        <v>45306</v>
      </c>
      <c r="S6" s="19">
        <v>45306</v>
      </c>
      <c r="T6" s="19">
        <v>73050</v>
      </c>
      <c r="U6" s="33" t="s">
        <v>25</v>
      </c>
      <c r="V6" s="33" t="s">
        <v>26</v>
      </c>
      <c r="W6" s="33">
        <v>1</v>
      </c>
      <c r="X6" s="33" t="s">
        <v>65</v>
      </c>
      <c r="Y6" s="33" t="s">
        <v>26</v>
      </c>
      <c r="Z6" s="32"/>
    </row>
    <row r="7" spans="1:26" s="34" customFormat="1" ht="30" customHeight="1">
      <c r="A7" s="31" t="s">
        <v>66</v>
      </c>
      <c r="B7" s="31" t="s">
        <v>28</v>
      </c>
      <c r="C7" s="31" t="s">
        <v>95</v>
      </c>
      <c r="D7" s="32"/>
      <c r="E7" s="32"/>
      <c r="F7" s="32"/>
      <c r="G7" s="32"/>
      <c r="H7" s="32"/>
      <c r="I7" s="31" t="s">
        <v>67</v>
      </c>
      <c r="J7" s="32"/>
      <c r="K7" s="32"/>
      <c r="L7" s="31" t="s">
        <v>89</v>
      </c>
      <c r="M7" s="14" t="s">
        <v>68</v>
      </c>
      <c r="N7" s="33" t="s">
        <v>32</v>
      </c>
      <c r="O7" s="32"/>
      <c r="P7" s="32"/>
      <c r="Q7" s="33" t="s">
        <v>33</v>
      </c>
      <c r="R7" s="19">
        <v>45307</v>
      </c>
      <c r="S7" s="19">
        <v>45307</v>
      </c>
      <c r="T7" s="19">
        <v>73050</v>
      </c>
      <c r="U7" s="33" t="s">
        <v>25</v>
      </c>
      <c r="V7" s="33" t="s">
        <v>26</v>
      </c>
      <c r="W7" s="33">
        <v>1</v>
      </c>
      <c r="X7" s="33" t="s">
        <v>65</v>
      </c>
      <c r="Y7" s="33" t="s">
        <v>26</v>
      </c>
      <c r="Z7" s="32"/>
    </row>
    <row r="8" spans="1:26" s="34" customFormat="1" ht="30" customHeight="1">
      <c r="A8" s="31" t="s">
        <v>34</v>
      </c>
      <c r="B8" s="31" t="s">
        <v>28</v>
      </c>
      <c r="C8" s="31" t="s">
        <v>35</v>
      </c>
      <c r="D8" s="32"/>
      <c r="E8" s="32"/>
      <c r="F8" s="32"/>
      <c r="G8" s="32"/>
      <c r="H8" s="32"/>
      <c r="I8" s="31" t="s">
        <v>36</v>
      </c>
      <c r="J8" s="32"/>
      <c r="K8" s="32"/>
      <c r="L8" s="31" t="s">
        <v>90</v>
      </c>
      <c r="M8" s="14" t="s">
        <v>69</v>
      </c>
      <c r="N8" s="33" t="s">
        <v>32</v>
      </c>
      <c r="O8" s="32"/>
      <c r="P8" s="32"/>
      <c r="Q8" s="33" t="s">
        <v>33</v>
      </c>
      <c r="R8" s="19">
        <v>45308</v>
      </c>
      <c r="S8" s="19">
        <v>45308</v>
      </c>
      <c r="T8" s="19">
        <v>73050</v>
      </c>
      <c r="U8" s="33" t="s">
        <v>25</v>
      </c>
      <c r="V8" s="33" t="s">
        <v>26</v>
      </c>
      <c r="W8" s="33">
        <v>1</v>
      </c>
      <c r="X8" s="33" t="s">
        <v>65</v>
      </c>
      <c r="Y8" s="33" t="s">
        <v>26</v>
      </c>
      <c r="Z8" s="32"/>
    </row>
    <row r="9" spans="1:26" s="34" customFormat="1" ht="30" customHeight="1">
      <c r="A9" s="31" t="s">
        <v>34</v>
      </c>
      <c r="B9" s="31" t="s">
        <v>28</v>
      </c>
      <c r="C9" s="31" t="s">
        <v>35</v>
      </c>
      <c r="D9" s="42"/>
      <c r="E9" s="32"/>
      <c r="F9" s="32"/>
      <c r="G9" s="32"/>
      <c r="H9" s="32"/>
      <c r="I9" s="31" t="s">
        <v>36</v>
      </c>
      <c r="J9" s="32"/>
      <c r="K9" s="32"/>
      <c r="L9" s="31" t="s">
        <v>91</v>
      </c>
      <c r="M9" s="14" t="s">
        <v>70</v>
      </c>
      <c r="N9" s="33" t="s">
        <v>32</v>
      </c>
      <c r="O9" s="32"/>
      <c r="P9" s="32"/>
      <c r="Q9" s="33" t="s">
        <v>33</v>
      </c>
      <c r="R9" s="19">
        <v>45308</v>
      </c>
      <c r="S9" s="19">
        <v>45308</v>
      </c>
      <c r="T9" s="19">
        <v>73050</v>
      </c>
      <c r="U9" s="33" t="s">
        <v>25</v>
      </c>
      <c r="V9" s="33" t="s">
        <v>26</v>
      </c>
      <c r="W9" s="33">
        <v>1</v>
      </c>
      <c r="X9" s="33" t="s">
        <v>65</v>
      </c>
      <c r="Y9" s="33" t="s">
        <v>26</v>
      </c>
      <c r="Z9" s="32"/>
    </row>
    <row r="10" spans="1:26" s="34" customFormat="1" ht="30" customHeight="1">
      <c r="A10" s="31" t="s">
        <v>29</v>
      </c>
      <c r="B10" s="31" t="s">
        <v>28</v>
      </c>
      <c r="C10" s="31" t="s">
        <v>30</v>
      </c>
      <c r="D10" s="32"/>
      <c r="E10" s="32"/>
      <c r="F10" s="32"/>
      <c r="G10" s="32"/>
      <c r="H10" s="32"/>
      <c r="I10" s="31" t="s">
        <v>31</v>
      </c>
      <c r="J10" s="32"/>
      <c r="K10" s="32"/>
      <c r="L10" s="31" t="s">
        <v>92</v>
      </c>
      <c r="M10" s="14" t="s">
        <v>71</v>
      </c>
      <c r="N10" s="33" t="s">
        <v>32</v>
      </c>
      <c r="O10" s="32"/>
      <c r="P10" s="32"/>
      <c r="Q10" s="33" t="s">
        <v>33</v>
      </c>
      <c r="R10" s="19">
        <v>45310</v>
      </c>
      <c r="S10" s="19">
        <v>45310</v>
      </c>
      <c r="T10" s="19">
        <v>73050</v>
      </c>
      <c r="U10" s="33" t="s">
        <v>25</v>
      </c>
      <c r="V10" s="33" t="s">
        <v>26</v>
      </c>
      <c r="W10" s="33">
        <v>1</v>
      </c>
      <c r="X10" s="33" t="s">
        <v>65</v>
      </c>
      <c r="Y10" s="33" t="s">
        <v>26</v>
      </c>
      <c r="Z10" s="32"/>
    </row>
    <row r="11" spans="1:26" s="34" customFormat="1" ht="30" customHeight="1">
      <c r="A11" s="31" t="s">
        <v>72</v>
      </c>
      <c r="B11" s="31" t="s">
        <v>28</v>
      </c>
      <c r="C11" s="31" t="s">
        <v>73</v>
      </c>
      <c r="D11" s="32"/>
      <c r="E11" s="32"/>
      <c r="F11" s="32"/>
      <c r="G11" s="32"/>
      <c r="H11" s="32"/>
      <c r="I11" s="31" t="s">
        <v>74</v>
      </c>
      <c r="J11" s="32"/>
      <c r="K11" s="32"/>
      <c r="L11" s="31" t="s">
        <v>93</v>
      </c>
      <c r="M11" s="14" t="s">
        <v>75</v>
      </c>
      <c r="N11" s="33" t="s">
        <v>32</v>
      </c>
      <c r="O11" s="32"/>
      <c r="P11" s="32"/>
      <c r="Q11" s="33" t="s">
        <v>33</v>
      </c>
      <c r="R11" s="19">
        <v>45310</v>
      </c>
      <c r="S11" s="19">
        <v>45310</v>
      </c>
      <c r="T11" s="19">
        <v>73050</v>
      </c>
      <c r="U11" s="33" t="s">
        <v>25</v>
      </c>
      <c r="V11" s="33" t="s">
        <v>26</v>
      </c>
      <c r="W11" s="33">
        <v>1</v>
      </c>
      <c r="X11" s="33" t="s">
        <v>65</v>
      </c>
      <c r="Y11" s="33" t="s">
        <v>26</v>
      </c>
      <c r="Z11" s="32"/>
    </row>
    <row r="12" spans="1:26" s="34" customFormat="1" ht="30" customHeight="1">
      <c r="A12" s="31" t="s">
        <v>34</v>
      </c>
      <c r="B12" s="31" t="s">
        <v>28</v>
      </c>
      <c r="C12" s="31" t="s">
        <v>41</v>
      </c>
      <c r="D12" s="32"/>
      <c r="E12" s="32"/>
      <c r="F12" s="32"/>
      <c r="G12" s="32"/>
      <c r="H12" s="32"/>
      <c r="I12" s="31" t="s">
        <v>36</v>
      </c>
      <c r="J12" s="32"/>
      <c r="K12" s="32"/>
      <c r="L12" s="31" t="s">
        <v>76</v>
      </c>
      <c r="M12" s="14" t="s">
        <v>77</v>
      </c>
      <c r="N12" s="33" t="s">
        <v>32</v>
      </c>
      <c r="O12" s="32"/>
      <c r="P12" s="32"/>
      <c r="Q12" s="33" t="s">
        <v>33</v>
      </c>
      <c r="R12" s="19">
        <v>45310</v>
      </c>
      <c r="S12" s="19">
        <v>45310</v>
      </c>
      <c r="T12" s="19">
        <v>73050</v>
      </c>
      <c r="U12" s="33" t="s">
        <v>25</v>
      </c>
      <c r="V12" s="33" t="s">
        <v>26</v>
      </c>
      <c r="W12" s="33">
        <v>1</v>
      </c>
      <c r="X12" s="33" t="s">
        <v>65</v>
      </c>
      <c r="Y12" s="33" t="s">
        <v>26</v>
      </c>
      <c r="Z12" s="32"/>
    </row>
    <row r="13" spans="1:26" s="34" customFormat="1" ht="30" customHeight="1">
      <c r="A13" s="31" t="s">
        <v>34</v>
      </c>
      <c r="B13" s="31" t="s">
        <v>28</v>
      </c>
      <c r="C13" s="31" t="s">
        <v>35</v>
      </c>
      <c r="D13" s="32"/>
      <c r="E13" s="32"/>
      <c r="F13" s="32"/>
      <c r="G13" s="32"/>
      <c r="H13" s="32"/>
      <c r="I13" s="31" t="s">
        <v>36</v>
      </c>
      <c r="J13" s="32"/>
      <c r="K13" s="32"/>
      <c r="L13" s="31" t="s">
        <v>88</v>
      </c>
      <c r="M13" s="14" t="s">
        <v>78</v>
      </c>
      <c r="N13" s="33" t="s">
        <v>32</v>
      </c>
      <c r="O13" s="32"/>
      <c r="P13" s="32"/>
      <c r="Q13" s="33" t="s">
        <v>33</v>
      </c>
      <c r="R13" s="19">
        <v>45310</v>
      </c>
      <c r="S13" s="19">
        <v>45310</v>
      </c>
      <c r="T13" s="19">
        <v>73050</v>
      </c>
      <c r="U13" s="33" t="s">
        <v>25</v>
      </c>
      <c r="V13" s="33" t="s">
        <v>26</v>
      </c>
      <c r="W13" s="33">
        <v>1</v>
      </c>
      <c r="X13" s="33" t="s">
        <v>65</v>
      </c>
      <c r="Y13" s="33" t="s">
        <v>26</v>
      </c>
      <c r="Z13" s="32"/>
    </row>
    <row r="14" spans="1:26" s="34" customFormat="1" ht="30" customHeight="1">
      <c r="A14" s="31" t="s">
        <v>37</v>
      </c>
      <c r="B14" s="31" t="s">
        <v>28</v>
      </c>
      <c r="C14" s="31" t="s">
        <v>38</v>
      </c>
      <c r="D14" s="32"/>
      <c r="E14" s="32"/>
      <c r="F14" s="32"/>
      <c r="G14" s="32"/>
      <c r="H14" s="32"/>
      <c r="I14" s="31" t="s">
        <v>39</v>
      </c>
      <c r="J14" s="32"/>
      <c r="K14" s="32"/>
      <c r="L14" s="31" t="s">
        <v>87</v>
      </c>
      <c r="M14" s="14" t="s">
        <v>79</v>
      </c>
      <c r="N14" s="33" t="s">
        <v>32</v>
      </c>
      <c r="O14" s="32"/>
      <c r="P14" s="32"/>
      <c r="Q14" s="33" t="s">
        <v>33</v>
      </c>
      <c r="R14" s="19">
        <v>45310</v>
      </c>
      <c r="S14" s="19">
        <v>45310</v>
      </c>
      <c r="T14" s="19">
        <v>73050</v>
      </c>
      <c r="U14" s="33" t="s">
        <v>25</v>
      </c>
      <c r="V14" s="33" t="s">
        <v>26</v>
      </c>
      <c r="W14" s="33">
        <v>1</v>
      </c>
      <c r="X14" s="33" t="s">
        <v>65</v>
      </c>
      <c r="Y14" s="33" t="s">
        <v>26</v>
      </c>
      <c r="Z14" s="32"/>
    </row>
    <row r="15" spans="1:26" s="34" customFormat="1" ht="30" customHeight="1">
      <c r="A15" s="31" t="s">
        <v>34</v>
      </c>
      <c r="B15" s="31" t="s">
        <v>28</v>
      </c>
      <c r="C15" s="31" t="s">
        <v>35</v>
      </c>
      <c r="D15" s="32"/>
      <c r="E15" s="32"/>
      <c r="F15" s="32"/>
      <c r="G15" s="32"/>
      <c r="H15" s="32"/>
      <c r="I15" s="31" t="s">
        <v>36</v>
      </c>
      <c r="J15" s="32"/>
      <c r="K15" s="32"/>
      <c r="L15" s="31" t="s">
        <v>94</v>
      </c>
      <c r="M15" s="14" t="s">
        <v>80</v>
      </c>
      <c r="N15" s="33" t="s">
        <v>32</v>
      </c>
      <c r="O15" s="32"/>
      <c r="P15" s="32"/>
      <c r="Q15" s="33" t="s">
        <v>33</v>
      </c>
      <c r="R15" s="19">
        <v>45310</v>
      </c>
      <c r="S15" s="19">
        <v>45310</v>
      </c>
      <c r="T15" s="19">
        <v>73050</v>
      </c>
      <c r="U15" s="33" t="s">
        <v>25</v>
      </c>
      <c r="V15" s="33" t="s">
        <v>26</v>
      </c>
      <c r="W15" s="33">
        <v>1</v>
      </c>
      <c r="X15" s="33" t="s">
        <v>65</v>
      </c>
      <c r="Y15" s="33" t="s">
        <v>26</v>
      </c>
      <c r="Z15" s="32"/>
    </row>
    <row r="16" spans="1:26" s="34" customFormat="1" ht="30" customHeight="1">
      <c r="A16" s="31" t="s">
        <v>29</v>
      </c>
      <c r="B16" s="31" t="s">
        <v>28</v>
      </c>
      <c r="C16" s="31" t="s">
        <v>30</v>
      </c>
      <c r="D16" s="32"/>
      <c r="E16" s="32"/>
      <c r="F16" s="32"/>
      <c r="G16" s="32"/>
      <c r="H16" s="32"/>
      <c r="I16" s="31" t="s">
        <v>31</v>
      </c>
      <c r="J16" s="32"/>
      <c r="K16" s="32"/>
      <c r="L16" s="31" t="s">
        <v>81</v>
      </c>
      <c r="M16" s="14" t="s">
        <v>82</v>
      </c>
      <c r="N16" s="33" t="s">
        <v>32</v>
      </c>
      <c r="O16" s="32"/>
      <c r="P16" s="32"/>
      <c r="Q16" s="33" t="s">
        <v>33</v>
      </c>
      <c r="R16" s="19">
        <v>45310</v>
      </c>
      <c r="S16" s="19">
        <v>45310</v>
      </c>
      <c r="T16" s="19">
        <v>73050</v>
      </c>
      <c r="U16" s="33" t="s">
        <v>25</v>
      </c>
      <c r="V16" s="33" t="s">
        <v>26</v>
      </c>
      <c r="W16" s="33">
        <v>1</v>
      </c>
      <c r="X16" s="33" t="s">
        <v>65</v>
      </c>
      <c r="Y16" s="33" t="s">
        <v>26</v>
      </c>
      <c r="Z16" s="32"/>
    </row>
    <row r="17" spans="1:26" s="34" customFormat="1" ht="30" customHeight="1">
      <c r="A17" s="31" t="s">
        <v>29</v>
      </c>
      <c r="B17" s="31" t="s">
        <v>28</v>
      </c>
      <c r="C17" s="31" t="s">
        <v>30</v>
      </c>
      <c r="D17" s="32"/>
      <c r="E17" s="32"/>
      <c r="F17" s="32"/>
      <c r="G17" s="32"/>
      <c r="H17" s="32"/>
      <c r="I17" s="31" t="s">
        <v>31</v>
      </c>
      <c r="J17" s="32"/>
      <c r="K17" s="32"/>
      <c r="L17" s="31" t="s">
        <v>86</v>
      </c>
      <c r="M17" s="14" t="s">
        <v>97</v>
      </c>
      <c r="N17" s="33" t="s">
        <v>32</v>
      </c>
      <c r="O17" s="32"/>
      <c r="P17" s="32"/>
      <c r="Q17" s="33" t="s">
        <v>33</v>
      </c>
      <c r="R17" s="19">
        <v>45310</v>
      </c>
      <c r="S17" s="19">
        <v>45310</v>
      </c>
      <c r="T17" s="19">
        <v>73050</v>
      </c>
      <c r="U17" s="33" t="s">
        <v>25</v>
      </c>
      <c r="V17" s="33" t="s">
        <v>26</v>
      </c>
      <c r="W17" s="33">
        <v>1</v>
      </c>
      <c r="X17" s="33" t="s">
        <v>65</v>
      </c>
      <c r="Y17" s="33" t="s">
        <v>26</v>
      </c>
      <c r="Z17" s="32"/>
    </row>
    <row r="18" spans="1:26" s="34" customFormat="1" ht="30" customHeight="1">
      <c r="A18" s="31" t="s">
        <v>37</v>
      </c>
      <c r="B18" s="31" t="s">
        <v>28</v>
      </c>
      <c r="C18" s="31" t="s">
        <v>96</v>
      </c>
      <c r="D18" s="32"/>
      <c r="E18" s="32"/>
      <c r="F18" s="32"/>
      <c r="G18" s="32"/>
      <c r="H18" s="32"/>
      <c r="I18" s="31" t="s">
        <v>39</v>
      </c>
      <c r="J18" s="32"/>
      <c r="K18" s="32"/>
      <c r="L18" s="31" t="s">
        <v>85</v>
      </c>
      <c r="M18" s="14" t="s">
        <v>83</v>
      </c>
      <c r="N18" s="33" t="s">
        <v>32</v>
      </c>
      <c r="O18" s="32"/>
      <c r="P18" s="32"/>
      <c r="Q18" s="33" t="s">
        <v>84</v>
      </c>
      <c r="R18" s="19">
        <v>45306</v>
      </c>
      <c r="S18" s="19">
        <v>45306</v>
      </c>
      <c r="T18" s="19">
        <v>45671</v>
      </c>
      <c r="U18" s="33" t="s">
        <v>25</v>
      </c>
      <c r="V18" s="33" t="s">
        <v>26</v>
      </c>
      <c r="W18" s="33">
        <v>1</v>
      </c>
      <c r="X18" s="33" t="s">
        <v>65</v>
      </c>
      <c r="Y18" s="33" t="s">
        <v>26</v>
      </c>
      <c r="Z18" s="32"/>
    </row>
    <row r="19" spans="1:26" s="40" customFormat="1" ht="30" customHeight="1">
      <c r="A19" s="35" t="s">
        <v>98</v>
      </c>
      <c r="B19" s="36" t="s">
        <v>28</v>
      </c>
      <c r="C19" s="36" t="s">
        <v>99</v>
      </c>
      <c r="D19" s="36"/>
      <c r="E19" s="36"/>
      <c r="F19" s="36"/>
      <c r="G19" s="36"/>
      <c r="H19" s="36"/>
      <c r="I19" s="36" t="s">
        <v>100</v>
      </c>
      <c r="J19" s="36"/>
      <c r="K19" s="36"/>
      <c r="L19" s="36" t="s">
        <v>101</v>
      </c>
      <c r="M19" s="36" t="s">
        <v>102</v>
      </c>
      <c r="N19" s="37" t="s">
        <v>103</v>
      </c>
      <c r="O19" s="36"/>
      <c r="P19" s="36"/>
      <c r="Q19" s="36" t="s">
        <v>104</v>
      </c>
      <c r="R19" s="38">
        <v>45307</v>
      </c>
      <c r="S19" s="38">
        <v>45307</v>
      </c>
      <c r="T19" s="38">
        <v>73050</v>
      </c>
      <c r="U19" s="39" t="s">
        <v>25</v>
      </c>
      <c r="V19" s="39" t="s">
        <v>26</v>
      </c>
      <c r="W19" s="39">
        <v>1</v>
      </c>
      <c r="X19" s="39" t="s">
        <v>25</v>
      </c>
      <c r="Y19" s="39" t="s">
        <v>26</v>
      </c>
      <c r="Z19" s="35"/>
    </row>
    <row r="20" spans="1:26" s="40" customFormat="1" ht="30" customHeight="1">
      <c r="A20" s="35" t="s">
        <v>105</v>
      </c>
      <c r="B20" s="36" t="s">
        <v>28</v>
      </c>
      <c r="C20" s="36" t="s">
        <v>106</v>
      </c>
      <c r="D20" s="36"/>
      <c r="E20" s="36"/>
      <c r="F20" s="36"/>
      <c r="G20" s="36"/>
      <c r="H20" s="36"/>
      <c r="I20" s="36" t="s">
        <v>107</v>
      </c>
      <c r="J20" s="36"/>
      <c r="K20" s="36"/>
      <c r="L20" s="36" t="s">
        <v>108</v>
      </c>
      <c r="M20" s="36" t="s">
        <v>109</v>
      </c>
      <c r="N20" s="37" t="s">
        <v>103</v>
      </c>
      <c r="O20" s="36"/>
      <c r="P20" s="36"/>
      <c r="Q20" s="36" t="s">
        <v>104</v>
      </c>
      <c r="R20" s="38">
        <v>45307</v>
      </c>
      <c r="S20" s="38">
        <v>45307</v>
      </c>
      <c r="T20" s="38">
        <v>73050</v>
      </c>
      <c r="U20" s="39" t="s">
        <v>25</v>
      </c>
      <c r="V20" s="39" t="s">
        <v>26</v>
      </c>
      <c r="W20" s="39">
        <v>1</v>
      </c>
      <c r="X20" s="39" t="s">
        <v>25</v>
      </c>
      <c r="Y20" s="39" t="s">
        <v>26</v>
      </c>
      <c r="Z20" s="35"/>
    </row>
    <row r="21" spans="1:26" s="40" customFormat="1" ht="30" customHeight="1">
      <c r="A21" s="35" t="s">
        <v>110</v>
      </c>
      <c r="B21" s="36" t="s">
        <v>28</v>
      </c>
      <c r="C21" s="36" t="s">
        <v>125</v>
      </c>
      <c r="D21" s="36"/>
      <c r="E21" s="36"/>
      <c r="F21" s="36"/>
      <c r="G21" s="36"/>
      <c r="H21" s="36"/>
      <c r="I21" s="36" t="s">
        <v>111</v>
      </c>
      <c r="J21" s="36"/>
      <c r="K21" s="36"/>
      <c r="L21" s="36" t="s">
        <v>112</v>
      </c>
      <c r="M21" s="36" t="s">
        <v>113</v>
      </c>
      <c r="N21" s="37" t="s">
        <v>103</v>
      </c>
      <c r="O21" s="36"/>
      <c r="P21" s="36"/>
      <c r="Q21" s="36" t="s">
        <v>104</v>
      </c>
      <c r="R21" s="38">
        <v>45309</v>
      </c>
      <c r="S21" s="38">
        <v>45309</v>
      </c>
      <c r="T21" s="38">
        <v>73050</v>
      </c>
      <c r="U21" s="39" t="s">
        <v>25</v>
      </c>
      <c r="V21" s="39" t="s">
        <v>26</v>
      </c>
      <c r="W21" s="39">
        <v>1</v>
      </c>
      <c r="X21" s="39" t="s">
        <v>25</v>
      </c>
      <c r="Y21" s="39" t="s">
        <v>26</v>
      </c>
      <c r="Z21" s="35"/>
    </row>
    <row r="22" spans="1:26" s="40" customFormat="1" ht="30" customHeight="1">
      <c r="A22" s="35" t="s">
        <v>114</v>
      </c>
      <c r="B22" s="36" t="s">
        <v>28</v>
      </c>
      <c r="C22" s="36" t="s">
        <v>115</v>
      </c>
      <c r="D22" s="35"/>
      <c r="E22" s="35"/>
      <c r="F22" s="35"/>
      <c r="G22" s="35"/>
      <c r="H22" s="35"/>
      <c r="I22" s="35" t="s">
        <v>116</v>
      </c>
      <c r="J22" s="35"/>
      <c r="K22" s="35"/>
      <c r="L22" s="35" t="s">
        <v>117</v>
      </c>
      <c r="M22" s="36" t="s">
        <v>118</v>
      </c>
      <c r="N22" s="37" t="s">
        <v>103</v>
      </c>
      <c r="O22" s="36"/>
      <c r="P22" s="36"/>
      <c r="Q22" s="36" t="s">
        <v>104</v>
      </c>
      <c r="R22" s="38">
        <v>45309</v>
      </c>
      <c r="S22" s="38">
        <v>45309</v>
      </c>
      <c r="T22" s="38">
        <v>73050</v>
      </c>
      <c r="U22" s="39" t="s">
        <v>25</v>
      </c>
      <c r="V22" s="39" t="s">
        <v>26</v>
      </c>
      <c r="W22" s="39">
        <v>1</v>
      </c>
      <c r="X22" s="39" t="s">
        <v>25</v>
      </c>
      <c r="Y22" s="39" t="s">
        <v>26</v>
      </c>
      <c r="Z22" s="35"/>
    </row>
    <row r="23" spans="1:26" s="40" customFormat="1" ht="30" customHeight="1">
      <c r="A23" s="35" t="s">
        <v>119</v>
      </c>
      <c r="B23" s="36" t="s">
        <v>28</v>
      </c>
      <c r="C23" s="36" t="s">
        <v>120</v>
      </c>
      <c r="D23" s="35"/>
      <c r="E23" s="35"/>
      <c r="F23" s="35"/>
      <c r="G23" s="35"/>
      <c r="H23" s="35"/>
      <c r="I23" s="36" t="s">
        <v>121</v>
      </c>
      <c r="J23" s="35"/>
      <c r="K23" s="35"/>
      <c r="L23" s="36" t="s">
        <v>122</v>
      </c>
      <c r="M23" s="36" t="s">
        <v>123</v>
      </c>
      <c r="N23" s="37" t="s">
        <v>103</v>
      </c>
      <c r="O23" s="35"/>
      <c r="P23" s="35"/>
      <c r="Q23" s="36" t="s">
        <v>124</v>
      </c>
      <c r="R23" s="41">
        <v>45310</v>
      </c>
      <c r="S23" s="41">
        <v>45310</v>
      </c>
      <c r="T23" s="38">
        <v>73050</v>
      </c>
      <c r="U23" s="39" t="s">
        <v>25</v>
      </c>
      <c r="V23" s="39" t="s">
        <v>26</v>
      </c>
      <c r="W23" s="39">
        <v>1</v>
      </c>
      <c r="X23" s="39" t="s">
        <v>25</v>
      </c>
      <c r="Y23" s="39" t="s">
        <v>26</v>
      </c>
      <c r="Z23" s="36"/>
    </row>
    <row r="24" spans="1:26" s="47" customFormat="1" ht="30" customHeight="1">
      <c r="A24" s="43" t="s">
        <v>126</v>
      </c>
      <c r="B24" s="44" t="s">
        <v>127</v>
      </c>
      <c r="C24" s="43" t="s">
        <v>128</v>
      </c>
      <c r="D24" s="43"/>
      <c r="E24" s="43"/>
      <c r="F24" s="43"/>
      <c r="G24" s="43"/>
      <c r="H24" s="43"/>
      <c r="I24" s="43" t="s">
        <v>129</v>
      </c>
      <c r="J24" s="43"/>
      <c r="K24" s="43"/>
      <c r="L24" s="43" t="s">
        <v>130</v>
      </c>
      <c r="M24" s="43" t="s">
        <v>131</v>
      </c>
      <c r="N24" s="45" t="s">
        <v>103</v>
      </c>
      <c r="O24" s="43"/>
      <c r="P24" s="43"/>
      <c r="Q24" s="43" t="s">
        <v>132</v>
      </c>
      <c r="R24" s="46">
        <v>45308</v>
      </c>
      <c r="S24" s="46">
        <v>45308</v>
      </c>
      <c r="T24" s="46">
        <v>73050</v>
      </c>
      <c r="U24" s="45" t="s">
        <v>25</v>
      </c>
      <c r="V24" s="45" t="s">
        <v>26</v>
      </c>
      <c r="W24" s="45">
        <v>1</v>
      </c>
      <c r="X24" s="45" t="s">
        <v>25</v>
      </c>
      <c r="Y24" s="45" t="s">
        <v>26</v>
      </c>
      <c r="Z24" s="43"/>
    </row>
    <row r="25" spans="1:26" s="47" customFormat="1" ht="30" customHeight="1">
      <c r="A25" s="43" t="s">
        <v>133</v>
      </c>
      <c r="B25" s="43" t="s">
        <v>134</v>
      </c>
      <c r="C25" s="43" t="s">
        <v>135</v>
      </c>
      <c r="D25" s="43"/>
      <c r="E25" s="43"/>
      <c r="F25" s="43"/>
      <c r="G25" s="43"/>
      <c r="H25" s="43"/>
      <c r="I25" s="43" t="s">
        <v>136</v>
      </c>
      <c r="J25" s="43"/>
      <c r="K25" s="43"/>
      <c r="L25" s="43" t="s">
        <v>137</v>
      </c>
      <c r="M25" s="43" t="s">
        <v>138</v>
      </c>
      <c r="N25" s="43" t="s">
        <v>139</v>
      </c>
      <c r="O25" s="43"/>
      <c r="P25" s="43"/>
      <c r="Q25" s="43" t="s">
        <v>140</v>
      </c>
      <c r="R25" s="19">
        <v>45307</v>
      </c>
      <c r="S25" s="19">
        <v>45307</v>
      </c>
      <c r="T25" s="19">
        <v>45656</v>
      </c>
      <c r="U25" s="45" t="s">
        <v>25</v>
      </c>
      <c r="V25" s="45" t="s">
        <v>26</v>
      </c>
      <c r="W25" s="45">
        <v>1</v>
      </c>
      <c r="X25" s="45" t="s">
        <v>25</v>
      </c>
      <c r="Y25" s="45" t="s">
        <v>26</v>
      </c>
      <c r="Z25" s="43"/>
    </row>
    <row r="26" spans="1:26" s="11" customFormat="1" ht="30" customHeight="1">
      <c r="A26" s="7"/>
      <c r="B26" s="8"/>
      <c r="C26" s="7"/>
      <c r="D26" s="8"/>
      <c r="E26" s="8"/>
      <c r="F26" s="8"/>
      <c r="G26" s="8"/>
      <c r="H26" s="8"/>
      <c r="I26" s="7"/>
      <c r="J26" s="8"/>
      <c r="K26" s="8"/>
      <c r="L26" s="7"/>
      <c r="M26" s="7"/>
      <c r="N26" s="8"/>
      <c r="O26" s="8"/>
      <c r="P26" s="8"/>
      <c r="Q26" s="9"/>
      <c r="R26" s="10"/>
      <c r="S26" s="10"/>
      <c r="T26" s="10"/>
      <c r="U26" s="8"/>
      <c r="V26" s="8"/>
      <c r="W26" s="8"/>
      <c r="X26" s="8"/>
      <c r="Y26" s="8"/>
      <c r="Z26" s="8"/>
    </row>
  </sheetData>
  <sheetProtection/>
  <autoFilter ref="A1:Z1"/>
  <dataValidations count="26">
    <dataValidation type="date" allowBlank="1" showInputMessage="1" showErrorMessage="1" promptTitle="有效期自" prompt="1)必填项&#10;2)输入类型:日期&#10;格式:1900-01-01&#10;" errorTitle="格式错误提示" error="请按注释重新输入！" sqref="S27:S9976 S23">
      <formula1>1.0006944444444446</formula1>
      <formula2>1132254.0006944444</formula2>
    </dataValidation>
    <dataValidation type="textLength" allowBlank="1" showInputMessage="1" showErrorMessage="1" promptTitle="行政相对人代码(统一社会信用代码)-1" prompt="1)必填项&#10;2)输入类型:文本&#10;3)限制长度:18个字节&#10;" errorTitle="格式错误提示" error="请按注释重新输入！" sqref="C27:C9976 C22:C23 C25">
      <formula1>1</formula1>
      <formula2>18</formula2>
    </dataValidation>
    <dataValidation type="textLength" allowBlank="1" showInputMessage="1" showErrorMessage="1" promptTitle="法定代表人" prompt="1)必填项&#10;2)输入类型:文本&#10;3)限制长度:100个字节&#10;" errorTitle="格式错误提示" error="请按注释重新输入！" sqref="I27:I9976 C6:C18 D6 I6:I18 I22:I23 I25">
      <formula1>1</formula1>
      <formula2>100</formula2>
    </dataValidation>
    <dataValidation type="list" allowBlank="1" showInputMessage="1" showErrorMessage="1" errorTitle="错误" error="请按右侧下拉箭头选择!" sqref="B6:B18 B25:B9976">
      <formula1>"法人及非法人组织,个体工商户,自然人"</formula1>
    </dataValidation>
    <dataValidation type="date" allowBlank="1" showInputMessage="1" showErrorMessage="1" promptTitle="有效期至" prompt="1)必填项&#10;2)输入类型:日期&#10;格式:1900-01-01&#10;" errorTitle="格式错误提示" error="请按注释重新输入！" sqref="T27:T9976 T3 T5:T24">
      <formula1>1.0006944444444446</formula1>
      <formula2>1132254.0006944444</formula2>
    </dataValidation>
    <dataValidation type="date" allowBlank="1" showInputMessage="1" showErrorMessage="1" promptTitle="许可决定日期" prompt="1)必填项&#10;2)输入类型:日期&#10;格式:1900-01-01&#10;" errorTitle="格式错误提示" error="请按注释重新输入！" sqref="R27:R9976 T4 T2 R2:S18 R19:R24 S19:S22 S24 R26:S26 R25:T25">
      <formula1>1.0006944444444446</formula1>
      <formula2>1132254.0006944444</formula2>
    </dataValidation>
    <dataValidation type="textLength" allowBlank="1" showInputMessage="1" showErrorMessage="1" promptTitle="数据来源单位" prompt="1)必填项&#10;2)输入类型:文本&#10;3)限制长度:400个字节&#10;" errorTitle="格式错误提示" error="请按注释重新输入！" sqref="X2:X9976">
      <formula1>1</formula1>
      <formula2>400</formula2>
    </dataValidation>
    <dataValidation type="textLength" allowBlank="1" showInputMessage="1" showErrorMessage="1" promptTitle="许可类别" prompt="1)必填项&#10;2)输入类型:文本&#10;3)限制长度:512个字节&#10;" errorTitle="格式错误提示" error="请按注释重新输入！" sqref="N27:N9976 N2:N25">
      <formula1>1</formula1>
      <formula2>512</formula2>
    </dataValidation>
    <dataValidation type="textLength" allowBlank="1" showInputMessage="1" showErrorMessage="1" promptTitle="许可机关" prompt="1)必填项&#10;2)输入类型:文本&#10;3)限制长度:400个字节&#10;" errorTitle="格式错误提示" error="请按注释重新输入！" sqref="U2:U9976">
      <formula1>1</formula1>
      <formula2>400</formula2>
    </dataValidation>
    <dataValidation type="textLength" allowBlank="1" showInputMessage="1" showErrorMessage="1" promptTitle="许可内容" prompt="1)必填项&#10;2)输入类型:文本&#10;3)限制长度:4000个字节&#10;" errorTitle="格式错误提示" error="请按注释重新输入！" sqref="Q27:Q9976 Q2:Q25">
      <formula1>1</formula1>
      <formula2>4000</formula2>
    </dataValidation>
    <dataValidation type="textLength" allowBlank="1" showInputMessage="1" showErrorMessage="1" promptTitle="行政许可决定书文名称" prompt="1)必填项&#10;2)输入类型:文本&#10;3)限制长度:128个字节&#10;" errorTitle="格式错误提示" error="请按注释重新输入！" sqref="L27:L9976 L2:L25">
      <formula1>1</formula1>
      <formula2>128</formula2>
    </dataValidation>
    <dataValidation type="textLength" allowBlank="1" showInputMessage="1" showErrorMessage="1" promptTitle="行政许可决定书文号" prompt="1)必填项&#10;2)输入类型:文本&#10;3)限制长度:50个字节&#10;" errorTitle="格式错误提示" error="请按注释重新输入！" sqref="M27:M9976 M2:M24">
      <formula1>1</formula1>
      <formula2>50</formula2>
    </dataValidation>
    <dataValidation type="textLength" allowBlank="1" showInputMessage="1" showErrorMessage="1" promptTitle="行政相对人名称" prompt="1)必填项&#10;2)输入类型:文本&#10;3)限制长度:400个字节&#10;" errorTitle="格式错误提示" error="请按注释重新输入！" sqref="A27:A9976 A4 A6:A25">
      <formula1>1</formula1>
      <formula2>400</formula2>
    </dataValidation>
    <dataValidation type="textLength" allowBlank="1" showInputMessage="1" showErrorMessage="1" promptTitle="行政相对人代码(工商注册号)-2" prompt="1)非必填项&#10;2)输入类型:文本&#10;3)限制长度:50个字节&#10;" errorTitle="格式错误提示" error="请按注释重新输入！" sqref="D3:D4 D7:D9976">
      <formula1>0</formula1>
      <formula2>50</formula2>
    </dataValidation>
    <dataValidation type="textLength" allowBlank="1" showInputMessage="1" showErrorMessage="1" promptTitle="数据来源单位统一社会信用代码" prompt="1)必填项&#10;2)输入类型:文本&#10;3)限制长度:18个字节&#10;" errorTitle="格式错误提示" error="请按注释重新输入！" sqref="Y2:Y9976">
      <formula1>1</formula1>
      <formula2>18</formula2>
    </dataValidation>
    <dataValidation type="textLength" allowBlank="1" showInputMessage="1" showErrorMessage="1" promptTitle="许可机关统一社会信用代码" prompt="1)必填项&#10;2)输入类型:文本&#10;3)限制长度:18个字节&#10;" errorTitle="格式错误提示" error="请按注释重新输入！" sqref="V2:V9976">
      <formula1>1</formula1>
      <formula2>18</formula2>
    </dataValidation>
    <dataValidation type="textLength" allowBlank="1" showInputMessage="1" showErrorMessage="1" promptTitle="许可证书名称" prompt="1)非必填项&#10;2)输入类型:文本&#10;3)限制长度:128个字节&#10;" errorTitle="格式错误提示" error="请按注释重新输入！" sqref="O2:O9976">
      <formula1>0</formula1>
      <formula2>128</formula2>
    </dataValidation>
    <dataValidation type="list" allowBlank="1" showInputMessage="1" showErrorMessage="1" errorTitle="错误" error="请按右侧下拉箭头选择!" sqref="W2:W9976">
      <formula1>"1,2"</formula1>
    </dataValidation>
    <dataValidation type="textLength" allowBlank="1" showInputMessage="1" showErrorMessage="1" promptTitle="备注" prompt="1)非必填项&#10;2)输入类型:文本&#10;3)限制长度:1024个字节&#10;" errorTitle="格式错误提示" error="请按注释重新输入！" sqref="Z2:Z9976">
      <formula1>0</formula1>
      <formula2>1024</formula2>
    </dataValidation>
    <dataValidation type="list" allowBlank="1" showInputMessage="1" showErrorMessage="1" errorTitle="错误" error="请按右侧下拉箭头选择!" sqref="J2:J9976">
      <formula1>"港澳居民来往内地通行证,护照号,身份证,台湾居民来往大陆通行证,外国人永久居留身份证"</formula1>
    </dataValidation>
    <dataValidation type="textLength" allowBlank="1" showInputMessage="1" showErrorMessage="1" promptTitle="行政相对人代码(组织机构代码)-3" prompt="1)非必填项&#10;2)输入类型:文本&#10;3)限制长度:9个字节&#10;" errorTitle="格式错误提示" error="请按注释重新输入！" sqref="E2:E9976">
      <formula1>0</formula1>
      <formula2>9</formula2>
    </dataValidation>
    <dataValidation type="textLength" allowBlank="1" showInputMessage="1" showErrorMessage="1" promptTitle="行政相对人代码(税务登记号)-4" prompt="1)非必填项&#10;2)输入类型:文本&#10;3)限制长度:15个字节&#10;" errorTitle="格式错误提示" error="请按注释重新输入！" sqref="F2:F9976">
      <formula1>0</formula1>
      <formula2>15</formula2>
    </dataValidation>
    <dataValidation type="textLength" allowBlank="1" showInputMessage="1" showErrorMessage="1" promptTitle="行政相对人代码(事业单位证书号)-5" prompt="1)非必填项&#10;2)输入类型:文本&#10;3)限制长度:12个字节&#10;" errorTitle="格式错误提示" error="请按注释重新输入！" sqref="G2:G9976">
      <formula1>0</formula1>
      <formula2>12</formula2>
    </dataValidation>
    <dataValidation type="textLength" allowBlank="1" showInputMessage="1" showErrorMessage="1" promptTitle="行政相对人代码(社会组织登记证号)-6" prompt="1)非必填项&#10;2)输入类型:文本&#10;3)限制长度:50个字节&#10;" errorTitle="格式错误提示" error="请按注释重新输入！" sqref="H2:H9976">
      <formula1>0</formula1>
      <formula2>50</formula2>
    </dataValidation>
    <dataValidation type="textLength" allowBlank="1" showInputMessage="1" showErrorMessage="1" promptTitle="许可编号" prompt="1)非必填项&#10;2)输入类型:文本&#10;3)限制长度:128个字节&#10;" errorTitle="格式错误提示" error="请按注释重新输入！" sqref="M25 P2:P9976">
      <formula1>0</formula1>
      <formula2>128</formula2>
    </dataValidation>
    <dataValidation type="textLength" allowBlank="1" showInputMessage="1" showErrorMessage="1" promptTitle="法定代表人证件号码" prompt="1)非必填项&#10;2)输入类型:文本&#10;3)限制长度:128个字节&#10;" errorTitle="格式错误提示" error="请按注释重新输入！" sqref="K2:K9976">
      <formula1>0</formula1>
      <formula2>128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庞君</cp:lastModifiedBy>
  <dcterms:created xsi:type="dcterms:W3CDTF">2023-10-30T09:19:21Z</dcterms:created>
  <dcterms:modified xsi:type="dcterms:W3CDTF">2024-01-23T08:00:40Z</dcterms:modified>
  <cp:category/>
  <cp:version/>
  <cp:contentType/>
  <cp:contentStatus/>
</cp:coreProperties>
</file>