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信息_法人" sheetId="1" r:id="rId1"/>
  </sheets>
  <definedNames>
    <definedName name="_xlnm._FilterDatabase" localSheetId="0" hidden="1">'行政许可信息_法人'!$A$1:$Z$1</definedName>
  </definedNames>
  <calcPr fullCalcOnLoad="1"/>
</workbook>
</file>

<file path=xl/sharedStrings.xml><?xml version="1.0" encoding="utf-8"?>
<sst xmlns="http://schemas.openxmlformats.org/spreadsheetml/2006/main" count="230" uniqueCount="112">
  <si>
    <t>行政相对人名称</t>
  </si>
  <si>
    <t>行政相对人类别</t>
  </si>
  <si>
    <t>行政相对人代码(统一社会信用代码)-1</t>
  </si>
  <si>
    <t>行政相对人代码(工商注册号)-2</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</si>
  <si>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</si>
  <si>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</si>
  <si>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</si>
  <si>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</si>
  <si>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</si>
  <si>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</si>
  <si>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</si>
  <si>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</si>
  <si>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</si>
  <si>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</si>
  <si>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</si>
  <si>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</si>
  <si>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</si>
  <si>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</si>
  <si>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</si>
  <si>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</si>
  <si>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</si>
  <si>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</si>
  <si>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</si>
  <si>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</si>
  <si>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</si>
  <si>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海口市自然资源和规划局</t>
  </si>
  <si>
    <t>11460100MB19907041</t>
  </si>
  <si>
    <t>行政相对人代码(组织机构代码)-3</t>
  </si>
  <si>
    <t>法人及非法人组织</t>
  </si>
  <si>
    <t>普通</t>
  </si>
  <si>
    <t>海口市市场监督管理局</t>
  </si>
  <si>
    <t>11460100MB1580086M</t>
  </si>
  <si>
    <t>冯勇</t>
  </si>
  <si>
    <t>关于海口市市场监督管理局申请办理改变土地用途手续的函</t>
  </si>
  <si>
    <t>海资规龙华〔2024〕27号</t>
  </si>
  <si>
    <t>国有土地改变用途审批</t>
  </si>
  <si>
    <t>海南海控中能建工程有限公司</t>
  </si>
  <si>
    <t>91460000MA5TGM1KX3</t>
  </si>
  <si>
    <t>党龙</t>
  </si>
  <si>
    <t>关于办理海控江东广场项目临时用地的批复</t>
  </si>
  <si>
    <t>海资规美兰【2024】27号</t>
  </si>
  <si>
    <t>核准</t>
  </si>
  <si>
    <t>临时用地许可</t>
  </si>
  <si>
    <t>海口市美兰区招商建设投资有限公司</t>
  </si>
  <si>
    <t>法人及非法人组织</t>
  </si>
  <si>
    <t>91460100798724082W</t>
  </si>
  <si>
    <t>梁刚</t>
  </si>
  <si>
    <t>关于海口市美兰区招商建设投资有限公司申请改变土地用途问题的函</t>
  </si>
  <si>
    <t>海资规美兰〔2024〕5号</t>
  </si>
  <si>
    <t>普通</t>
  </si>
  <si>
    <t xml:space="preserve">国有土地改变用途审批 </t>
  </si>
  <si>
    <t>海南民生管道燃气有限公司</t>
  </si>
  <si>
    <t>91460000708862714Y</t>
  </si>
  <si>
    <t>万明</t>
  </si>
  <si>
    <t>关于长天路(美视项目段)过路燃气项目规划设计条件的复函</t>
  </si>
  <si>
    <t>海资规市政〔2024〕11号</t>
  </si>
  <si>
    <t>核准</t>
  </si>
  <si>
    <t>建设项目规划设计条件</t>
  </si>
  <si>
    <t>关于富屋街(海口市高级技工学校段)过路燃气项目规划设计条件的复函</t>
  </si>
  <si>
    <t>海资规市政〔2024〕12号</t>
  </si>
  <si>
    <t>关于大同路燃气管道项目规划设计条件的复函</t>
  </si>
  <si>
    <t>海资规市政〔2024〕14号</t>
  </si>
  <si>
    <t>海南电网有限责任公司海口供电局</t>
  </si>
  <si>
    <t>914600002012455146</t>
  </si>
  <si>
    <t>左新宇</t>
  </si>
  <si>
    <t>关于海口220千伏碧海输变电新建工程配套线路路径规划设计条件的复函</t>
  </si>
  <si>
    <t>海资规市政〔2024〕15号</t>
  </si>
  <si>
    <t>关于海甸五东路(富爵广场段)燃气项目规划设计条件的复函</t>
  </si>
  <si>
    <t>海资规市政〔2024〕17号</t>
  </si>
  <si>
    <t>海口威立雅水务有限公司</t>
  </si>
  <si>
    <t>914601007987121617</t>
  </si>
  <si>
    <t>王芬</t>
  </si>
  <si>
    <t>关于学院西路供水工程规划设计条件的复函</t>
  </si>
  <si>
    <t>海资规市政〔2024〕18号</t>
  </si>
  <si>
    <t>海口市水务集团有限公司</t>
  </si>
  <si>
    <t>91460100201294367X</t>
  </si>
  <si>
    <t>邓新兵</t>
  </si>
  <si>
    <t>关于丁村污水处理厂尾水利用及迈瀛桥左岸污水收集改造工程规划设计条件的复函</t>
  </si>
  <si>
    <t>海资规市政〔2024〕19号</t>
  </si>
  <si>
    <t>《建设工程规划许可证》变更（房屋建筑工程）</t>
  </si>
  <si>
    <t>海口供电局滨涯村经济适用房项目《建设工程规划许可证》</t>
  </si>
  <si>
    <t>建字第460100201900178号</t>
  </si>
  <si>
    <t>91460107MAA9A2NJ5L</t>
  </si>
  <si>
    <t>田雨</t>
  </si>
  <si>
    <t>建字第460100202320153号</t>
  </si>
  <si>
    <t>《建设工程规划许可证》变更（房屋建筑工程）</t>
  </si>
  <si>
    <t>91460000742586493T</t>
  </si>
  <si>
    <t>陈威群</t>
  </si>
  <si>
    <t>建字第460100201700051号</t>
  </si>
  <si>
    <t xml:space="preserve">罗牛山股份有限公司 </t>
  </si>
  <si>
    <t>91460000284089747P</t>
  </si>
  <si>
    <t>徐自力</t>
  </si>
  <si>
    <t>建字第460100201800172号</t>
  </si>
  <si>
    <t xml:space="preserve">海南大润投资有限公司 </t>
  </si>
  <si>
    <t>91460000051097607P</t>
  </si>
  <si>
    <t>建字第460100201900382号</t>
  </si>
  <si>
    <t>建字第460100202000016号</t>
  </si>
  <si>
    <t>建字第460100201200157号</t>
  </si>
  <si>
    <t>《建设工程规划许可证》补录（房屋建筑工程）</t>
  </si>
  <si>
    <t xml:space="preserve">海南电网有限责任公司海口供电局 </t>
  </si>
  <si>
    <t>伟鑫实业（海南）有限公司  </t>
  </si>
  <si>
    <t>关于海口伟鑫商业广场项目规划许可变更</t>
  </si>
  <si>
    <t xml:space="preserve">海南恒瑞实业开发有限公司   </t>
  </si>
  <si>
    <t>关于恒瑞大厦项目规划许可变更</t>
  </si>
  <si>
    <t>关于罗牛山广场二期项目规划许可变更</t>
  </si>
  <si>
    <t>黄贤飞</t>
  </si>
  <si>
    <t>关于滨江城二期项目规划许可变更</t>
  </si>
  <si>
    <t>关于滨江城一期项目规划许可变更</t>
  </si>
  <si>
    <t>关于海口塔项目规划许可变更</t>
  </si>
  <si>
    <t>914600007358300800</t>
  </si>
  <si>
    <t>海南海岛临空产业集团有限公司</t>
  </si>
  <si>
    <t>符葵</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</si>
</sst>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mmm\-yyyy"/>
    <numFmt numFmtId="186" formatCode="0.00;[Red]0.00"/>
    <numFmt numFmtId="187" formatCode="0;[Red]0"/>
    <numFmt numFmtId="188" formatCode="0_);[Red]\(0\)"/>
    <numFmt numFmtId="189" formatCode="0_ "/>
  </numFmts>
  <fonts count="48">
    <font>
      <sz val="10"/>
      <name val="Arial"/>
      <family val="2"/>
    </font>
    <font>
      <b/>
      <sz val="12"/>
      <name val="宋体"/>
      <family val="0"/>
    </font>
    <font>
      <sz val="9"/>
      <name val="宋体"/>
      <family val="0"/>
    </font>
    <font>
      <sz val="9"/>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name val="宋体"/>
      <family val="0"/>
    </font>
    <font>
      <sz val="10"/>
      <color indexed="63"/>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color indexed="8"/>
      <name val="Calibri"/>
      <family val="0"/>
    </font>
    <font>
      <sz val="10"/>
      <name val="Calibri"/>
      <family val="0"/>
    </font>
    <font>
      <sz val="10"/>
      <color indexed="63"/>
      <name val="Calibri"/>
      <family val="0"/>
    </font>
    <font>
      <sz val="10"/>
      <color rgb="FF2E2E2E"/>
      <name val="Calibri"/>
      <family val="0"/>
    </font>
    <font>
      <sz val="10"/>
      <color rgb="FFFF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5" fillId="0" borderId="0">
      <alignment vertical="center"/>
      <protection/>
    </xf>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8">
    <xf numFmtId="0" fontId="0" fillId="0" borderId="0" xfId="0" applyAlignment="1">
      <alignment/>
    </xf>
    <xf numFmtId="49" fontId="0" fillId="0" borderId="0" xfId="0" applyNumberFormat="1" applyAlignment="1">
      <alignment/>
    </xf>
    <xf numFmtId="14" fontId="0" fillId="0" borderId="0" xfId="0" applyNumberFormat="1" applyAlignment="1">
      <alignment/>
    </xf>
    <xf numFmtId="0" fontId="1" fillId="0" borderId="10" xfId="0" applyFont="1" applyBorder="1" applyAlignment="1">
      <alignment horizontal="center" vertical="center" wrapText="1"/>
    </xf>
    <xf numFmtId="0" fontId="0" fillId="0" borderId="0" xfId="0" applyFont="1" applyAlignment="1">
      <alignment wrapText="1"/>
    </xf>
    <xf numFmtId="0" fontId="1" fillId="0" borderId="10" xfId="0" applyFont="1" applyBorder="1" applyAlignment="1">
      <alignment horizontal="left" vertical="center" wrapText="1"/>
    </xf>
    <xf numFmtId="49" fontId="0" fillId="0" borderId="0" xfId="0" applyNumberFormat="1" applyAlignment="1">
      <alignment horizontal="left" vertical="center"/>
    </xf>
    <xf numFmtId="14" fontId="42" fillId="33" borderId="10" xfId="0" applyNumberFormat="1"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49" fontId="44" fillId="0" borderId="10" xfId="0" applyNumberFormat="1" applyFont="1" applyBorder="1" applyAlignment="1">
      <alignment horizontal="center" vertical="center"/>
    </xf>
    <xf numFmtId="49" fontId="44" fillId="0" borderId="10" xfId="0" applyNumberFormat="1" applyFont="1" applyBorder="1" applyAlignment="1">
      <alignment horizontal="center" vertical="center" wrapText="1"/>
    </xf>
    <xf numFmtId="49" fontId="44" fillId="33" borderId="10" xfId="0" applyNumberFormat="1" applyFont="1" applyFill="1" applyBorder="1" applyAlignment="1">
      <alignment horizontal="center" vertical="center" wrapText="1"/>
    </xf>
    <xf numFmtId="14" fontId="44" fillId="0" borderId="10" xfId="0" applyNumberFormat="1" applyFont="1" applyBorder="1" applyAlignment="1">
      <alignment horizontal="center" vertical="center" wrapText="1"/>
    </xf>
    <xf numFmtId="0" fontId="44" fillId="0" borderId="0" xfId="0" applyFont="1" applyAlignment="1">
      <alignment horizontal="center" vertical="center" wrapText="1"/>
    </xf>
    <xf numFmtId="0" fontId="44" fillId="0" borderId="10" xfId="0" applyFont="1" applyBorder="1" applyAlignment="1">
      <alignment horizontal="center" vertical="center" wrapText="1"/>
    </xf>
    <xf numFmtId="49" fontId="45" fillId="33" borderId="10" xfId="0" applyNumberFormat="1" applyFont="1" applyFill="1" applyBorder="1" applyAlignment="1">
      <alignment horizontal="center" vertical="center" wrapText="1"/>
    </xf>
    <xf numFmtId="49" fontId="46" fillId="0" borderId="10" xfId="0" applyNumberFormat="1" applyFont="1" applyBorder="1" applyAlignment="1" quotePrefix="1">
      <alignment horizontal="center" vertical="center" wrapText="1"/>
    </xf>
    <xf numFmtId="49" fontId="44" fillId="0" borderId="0" xfId="0" applyNumberFormat="1" applyFont="1" applyAlignment="1">
      <alignment horizontal="center" vertical="center" wrapText="1"/>
    </xf>
    <xf numFmtId="49" fontId="46" fillId="0" borderId="10" xfId="0" applyNumberFormat="1" applyFont="1" applyBorder="1" applyAlignment="1">
      <alignment horizontal="center" vertical="center" wrapText="1"/>
    </xf>
    <xf numFmtId="0" fontId="42"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49" fontId="42" fillId="0" borderId="12" xfId="0" applyNumberFormat="1"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14" fontId="42" fillId="0" borderId="10" xfId="0" applyNumberFormat="1" applyFont="1" applyFill="1" applyBorder="1" applyAlignment="1">
      <alignment horizontal="center" vertical="center" wrapText="1"/>
    </xf>
    <xf numFmtId="0" fontId="42" fillId="0" borderId="0" xfId="0" applyFont="1" applyFill="1" applyAlignment="1">
      <alignment horizontal="center" vertical="center" wrapText="1"/>
    </xf>
    <xf numFmtId="0" fontId="44" fillId="0" borderId="10" xfId="0" applyFont="1" applyBorder="1" applyAlignment="1">
      <alignment horizontal="center" vertical="center"/>
    </xf>
    <xf numFmtId="0" fontId="42"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4" fillId="0" borderId="0" xfId="0" applyFont="1" applyAlignment="1">
      <alignment horizontal="center" vertical="center"/>
    </xf>
    <xf numFmtId="0" fontId="44" fillId="34" borderId="10" xfId="0" applyFont="1" applyFill="1" applyBorder="1" applyAlignment="1">
      <alignment horizontal="center" vertical="center" wrapText="1"/>
    </xf>
    <xf numFmtId="49" fontId="44" fillId="34"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3" fillId="34" borderId="1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1" xfId="0"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
  <sheetViews>
    <sheetView tabSelected="1" zoomScalePageLayoutView="0" workbookViewId="0" topLeftCell="A1">
      <selection activeCell="A26" sqref="A26"/>
    </sheetView>
  </sheetViews>
  <sheetFormatPr defaultColWidth="9.140625" defaultRowHeight="12.75"/>
  <cols>
    <col min="1" max="1" width="36.57421875" style="1" customWidth="1"/>
    <col min="2" max="2" width="10.8515625" style="1" customWidth="1"/>
    <col min="3" max="3" width="20.28125" style="1" customWidth="1"/>
    <col min="4" max="4" width="6.8515625" style="1" customWidth="1"/>
    <col min="5" max="8" width="4.7109375" style="1" customWidth="1"/>
    <col min="9" max="9" width="7.7109375" style="1" customWidth="1"/>
    <col min="10" max="11" width="5.7109375" style="1" customWidth="1"/>
    <col min="12" max="12" width="42.8515625" style="6" customWidth="1"/>
    <col min="13" max="13" width="26.140625" style="1" customWidth="1"/>
    <col min="14" max="14" width="6.7109375" style="1" customWidth="1"/>
    <col min="15" max="16" width="4.7109375" style="1" customWidth="1"/>
    <col min="17" max="17" width="22.28125" style="1" customWidth="1"/>
    <col min="18" max="20" width="11.7109375" style="2" customWidth="1"/>
    <col min="21" max="21" width="12.00390625" style="1" customWidth="1"/>
    <col min="22" max="22" width="11.7109375" style="1" customWidth="1"/>
    <col min="23" max="23" width="6.140625" style="1" customWidth="1"/>
    <col min="24" max="24" width="13.421875" style="1" customWidth="1"/>
    <col min="25" max="26" width="11.7109375" style="1" customWidth="1"/>
  </cols>
  <sheetData>
    <row r="1" spans="1:26" s="4" customFormat="1" ht="99.75" customHeight="1">
      <c r="A1" s="3" t="s">
        <v>0</v>
      </c>
      <c r="B1" s="3" t="s">
        <v>1</v>
      </c>
      <c r="C1" s="3" t="s">
        <v>2</v>
      </c>
      <c r="D1" s="3" t="s">
        <v>3</v>
      </c>
      <c r="E1" s="3" t="s">
        <v>27</v>
      </c>
      <c r="F1" s="3" t="s">
        <v>4</v>
      </c>
      <c r="G1" s="3" t="s">
        <v>5</v>
      </c>
      <c r="H1" s="3" t="s">
        <v>6</v>
      </c>
      <c r="I1" s="3" t="s">
        <v>7</v>
      </c>
      <c r="J1" s="3" t="s">
        <v>8</v>
      </c>
      <c r="K1" s="3" t="s">
        <v>9</v>
      </c>
      <c r="L1" s="5" t="s">
        <v>10</v>
      </c>
      <c r="M1" s="3" t="s">
        <v>11</v>
      </c>
      <c r="N1" s="3" t="s">
        <v>12</v>
      </c>
      <c r="O1" s="3" t="s">
        <v>13</v>
      </c>
      <c r="P1" s="3" t="s">
        <v>14</v>
      </c>
      <c r="Q1" s="3" t="s">
        <v>15</v>
      </c>
      <c r="R1" s="3" t="s">
        <v>16</v>
      </c>
      <c r="S1" s="3" t="s">
        <v>17</v>
      </c>
      <c r="T1" s="3" t="s">
        <v>18</v>
      </c>
      <c r="U1" s="3" t="s">
        <v>19</v>
      </c>
      <c r="V1" s="3" t="s">
        <v>20</v>
      </c>
      <c r="W1" s="3" t="s">
        <v>21</v>
      </c>
      <c r="X1" s="3" t="s">
        <v>22</v>
      </c>
      <c r="Y1" s="3" t="s">
        <v>23</v>
      </c>
      <c r="Z1" s="3" t="s">
        <v>24</v>
      </c>
    </row>
    <row r="2" spans="1:26" s="26" customFormat="1" ht="39.75" customHeight="1">
      <c r="A2" s="19" t="s">
        <v>30</v>
      </c>
      <c r="B2" s="20" t="s">
        <v>28</v>
      </c>
      <c r="C2" s="19" t="s">
        <v>31</v>
      </c>
      <c r="D2" s="21"/>
      <c r="E2" s="20"/>
      <c r="F2" s="20"/>
      <c r="G2" s="20"/>
      <c r="H2" s="22"/>
      <c r="I2" s="23" t="s">
        <v>32</v>
      </c>
      <c r="J2" s="21"/>
      <c r="K2" s="20"/>
      <c r="L2" s="19" t="s">
        <v>33</v>
      </c>
      <c r="M2" s="19" t="s">
        <v>34</v>
      </c>
      <c r="N2" s="20" t="s">
        <v>29</v>
      </c>
      <c r="O2" s="20"/>
      <c r="P2" s="20"/>
      <c r="Q2" s="24" t="s">
        <v>35</v>
      </c>
      <c r="R2" s="25">
        <v>45301</v>
      </c>
      <c r="S2" s="25">
        <v>45301</v>
      </c>
      <c r="T2" s="25">
        <v>45441</v>
      </c>
      <c r="U2" s="20" t="s">
        <v>25</v>
      </c>
      <c r="V2" s="20" t="s">
        <v>26</v>
      </c>
      <c r="W2" s="20">
        <v>1</v>
      </c>
      <c r="X2" s="20" t="s">
        <v>25</v>
      </c>
      <c r="Y2" s="20" t="s">
        <v>26</v>
      </c>
      <c r="Z2" s="20"/>
    </row>
    <row r="3" spans="1:26" s="30" customFormat="1" ht="39.75" customHeight="1">
      <c r="A3" s="14" t="s">
        <v>43</v>
      </c>
      <c r="B3" s="14" t="s">
        <v>44</v>
      </c>
      <c r="C3" s="9" t="s">
        <v>45</v>
      </c>
      <c r="D3" s="27"/>
      <c r="E3" s="27"/>
      <c r="F3" s="27"/>
      <c r="G3" s="27"/>
      <c r="H3" s="27"/>
      <c r="I3" s="27" t="s">
        <v>46</v>
      </c>
      <c r="J3" s="21"/>
      <c r="K3" s="20"/>
      <c r="L3" s="14" t="s">
        <v>47</v>
      </c>
      <c r="M3" s="14" t="s">
        <v>48</v>
      </c>
      <c r="N3" s="27" t="s">
        <v>49</v>
      </c>
      <c r="O3" s="27"/>
      <c r="P3" s="27"/>
      <c r="Q3" s="28" t="s">
        <v>50</v>
      </c>
      <c r="R3" s="25">
        <v>45301</v>
      </c>
      <c r="S3" s="25">
        <v>45301</v>
      </c>
      <c r="T3" s="12">
        <v>68948</v>
      </c>
      <c r="U3" s="14" t="s">
        <v>25</v>
      </c>
      <c r="V3" s="29" t="s">
        <v>26</v>
      </c>
      <c r="W3" s="14">
        <v>1</v>
      </c>
      <c r="X3" s="29" t="s">
        <v>25</v>
      </c>
      <c r="Y3" s="29" t="s">
        <v>26</v>
      </c>
      <c r="Z3" s="20"/>
    </row>
    <row r="4" spans="1:50" s="30" customFormat="1" ht="39.75" customHeight="1">
      <c r="A4" s="31" t="s">
        <v>36</v>
      </c>
      <c r="B4" s="29" t="s">
        <v>28</v>
      </c>
      <c r="C4" s="32" t="s">
        <v>37</v>
      </c>
      <c r="D4" s="33"/>
      <c r="E4" s="33"/>
      <c r="F4" s="33"/>
      <c r="G4" s="33"/>
      <c r="H4" s="33"/>
      <c r="I4" s="29" t="s">
        <v>38</v>
      </c>
      <c r="J4" s="21"/>
      <c r="K4" s="20"/>
      <c r="L4" s="31" t="s">
        <v>39</v>
      </c>
      <c r="M4" s="31" t="s">
        <v>40</v>
      </c>
      <c r="N4" s="34" t="s">
        <v>41</v>
      </c>
      <c r="O4" s="33"/>
      <c r="P4" s="33"/>
      <c r="Q4" s="14" t="s">
        <v>42</v>
      </c>
      <c r="R4" s="25">
        <v>45303</v>
      </c>
      <c r="S4" s="25">
        <v>45303</v>
      </c>
      <c r="T4" s="12">
        <v>45647</v>
      </c>
      <c r="U4" s="14" t="s">
        <v>25</v>
      </c>
      <c r="V4" s="29" t="s">
        <v>26</v>
      </c>
      <c r="W4" s="14">
        <v>1</v>
      </c>
      <c r="X4" s="29" t="s">
        <v>25</v>
      </c>
      <c r="Y4" s="29" t="s">
        <v>26</v>
      </c>
      <c r="Z4" s="29"/>
      <c r="AA4" s="35"/>
      <c r="AB4" s="35"/>
      <c r="AC4" s="35"/>
      <c r="AD4" s="35"/>
      <c r="AE4" s="35"/>
      <c r="AF4" s="35"/>
      <c r="AG4" s="35"/>
      <c r="AH4" s="35"/>
      <c r="AI4" s="35"/>
      <c r="AJ4" s="35"/>
      <c r="AK4" s="35"/>
      <c r="AL4" s="35"/>
      <c r="AM4" s="35"/>
      <c r="AN4" s="35"/>
      <c r="AO4" s="35"/>
      <c r="AP4" s="35"/>
      <c r="AQ4" s="35"/>
      <c r="AR4" s="35"/>
      <c r="AS4" s="35"/>
      <c r="AT4" s="35"/>
      <c r="AU4" s="35"/>
      <c r="AV4" s="35"/>
      <c r="AW4" s="35"/>
      <c r="AX4" s="36"/>
    </row>
    <row r="5" spans="1:26" s="13" customFormat="1" ht="39.75" customHeight="1">
      <c r="A5" s="10" t="s">
        <v>51</v>
      </c>
      <c r="B5" s="37" t="s">
        <v>28</v>
      </c>
      <c r="C5" s="10" t="s">
        <v>52</v>
      </c>
      <c r="D5" s="10"/>
      <c r="E5" s="10"/>
      <c r="F5" s="10"/>
      <c r="G5" s="10"/>
      <c r="H5" s="10"/>
      <c r="I5" s="10" t="s">
        <v>53</v>
      </c>
      <c r="J5" s="10"/>
      <c r="K5" s="10"/>
      <c r="L5" s="10" t="s">
        <v>54</v>
      </c>
      <c r="M5" s="29" t="s">
        <v>55</v>
      </c>
      <c r="N5" s="29" t="s">
        <v>56</v>
      </c>
      <c r="O5" s="10"/>
      <c r="P5" s="10"/>
      <c r="Q5" s="29" t="s">
        <v>57</v>
      </c>
      <c r="R5" s="12">
        <v>45300</v>
      </c>
      <c r="S5" s="12">
        <v>45300</v>
      </c>
      <c r="T5" s="12">
        <v>73050</v>
      </c>
      <c r="U5" s="29" t="s">
        <v>25</v>
      </c>
      <c r="V5" s="29" t="s">
        <v>26</v>
      </c>
      <c r="W5" s="29">
        <v>1</v>
      </c>
      <c r="X5" s="29" t="s">
        <v>25</v>
      </c>
      <c r="Y5" s="29" t="s">
        <v>26</v>
      </c>
      <c r="Z5" s="10"/>
    </row>
    <row r="6" spans="1:26" s="13" customFormat="1" ht="39.75" customHeight="1">
      <c r="A6" s="10" t="s">
        <v>51</v>
      </c>
      <c r="B6" s="37" t="s">
        <v>28</v>
      </c>
      <c r="C6" s="10" t="s">
        <v>52</v>
      </c>
      <c r="D6" s="10"/>
      <c r="E6" s="10"/>
      <c r="F6" s="10"/>
      <c r="G6" s="10"/>
      <c r="H6" s="10"/>
      <c r="I6" s="10" t="s">
        <v>53</v>
      </c>
      <c r="J6" s="10"/>
      <c r="K6" s="10"/>
      <c r="L6" s="10" t="s">
        <v>58</v>
      </c>
      <c r="M6" s="29" t="s">
        <v>59</v>
      </c>
      <c r="N6" s="29" t="s">
        <v>56</v>
      </c>
      <c r="O6" s="10"/>
      <c r="P6" s="10"/>
      <c r="Q6" s="29" t="s">
        <v>57</v>
      </c>
      <c r="R6" s="12">
        <v>45300</v>
      </c>
      <c r="S6" s="12">
        <v>45300</v>
      </c>
      <c r="T6" s="12">
        <v>73050</v>
      </c>
      <c r="U6" s="29" t="s">
        <v>25</v>
      </c>
      <c r="V6" s="29" t="s">
        <v>26</v>
      </c>
      <c r="W6" s="29">
        <v>1</v>
      </c>
      <c r="X6" s="29" t="s">
        <v>25</v>
      </c>
      <c r="Y6" s="29" t="s">
        <v>26</v>
      </c>
      <c r="Z6" s="10"/>
    </row>
    <row r="7" spans="1:26" s="13" customFormat="1" ht="39.75" customHeight="1">
      <c r="A7" s="10" t="s">
        <v>51</v>
      </c>
      <c r="B7" s="37" t="s">
        <v>28</v>
      </c>
      <c r="C7" s="10" t="s">
        <v>52</v>
      </c>
      <c r="D7" s="10"/>
      <c r="E7" s="10"/>
      <c r="F7" s="10"/>
      <c r="G7" s="10"/>
      <c r="H7" s="10"/>
      <c r="I7" s="10" t="s">
        <v>53</v>
      </c>
      <c r="J7" s="10"/>
      <c r="K7" s="10"/>
      <c r="L7" s="10" t="s">
        <v>60</v>
      </c>
      <c r="M7" s="29" t="s">
        <v>61</v>
      </c>
      <c r="N7" s="29" t="s">
        <v>56</v>
      </c>
      <c r="O7" s="10"/>
      <c r="P7" s="10"/>
      <c r="Q7" s="29" t="s">
        <v>57</v>
      </c>
      <c r="R7" s="12">
        <v>45302</v>
      </c>
      <c r="S7" s="12">
        <v>45302</v>
      </c>
      <c r="T7" s="12">
        <v>73050</v>
      </c>
      <c r="U7" s="29" t="s">
        <v>25</v>
      </c>
      <c r="V7" s="29" t="s">
        <v>26</v>
      </c>
      <c r="W7" s="29">
        <v>1</v>
      </c>
      <c r="X7" s="29" t="s">
        <v>25</v>
      </c>
      <c r="Y7" s="29" t="s">
        <v>26</v>
      </c>
      <c r="Z7" s="10"/>
    </row>
    <row r="8" spans="1:26" s="13" customFormat="1" ht="39.75" customHeight="1">
      <c r="A8" s="10" t="s">
        <v>62</v>
      </c>
      <c r="B8" s="37" t="s">
        <v>28</v>
      </c>
      <c r="C8" s="10" t="s">
        <v>63</v>
      </c>
      <c r="D8" s="10"/>
      <c r="E8" s="10"/>
      <c r="F8" s="10"/>
      <c r="G8" s="10"/>
      <c r="H8" s="10"/>
      <c r="I8" s="10" t="s">
        <v>64</v>
      </c>
      <c r="J8" s="10"/>
      <c r="K8" s="10"/>
      <c r="L8" s="10" t="s">
        <v>65</v>
      </c>
      <c r="M8" s="29" t="s">
        <v>66</v>
      </c>
      <c r="N8" s="29" t="s">
        <v>56</v>
      </c>
      <c r="O8" s="10"/>
      <c r="P8" s="10"/>
      <c r="Q8" s="29" t="s">
        <v>57</v>
      </c>
      <c r="R8" s="12">
        <v>45302</v>
      </c>
      <c r="S8" s="12">
        <v>45302</v>
      </c>
      <c r="T8" s="12">
        <v>73050</v>
      </c>
      <c r="U8" s="29" t="s">
        <v>25</v>
      </c>
      <c r="V8" s="29" t="s">
        <v>26</v>
      </c>
      <c r="W8" s="29">
        <v>1</v>
      </c>
      <c r="X8" s="29" t="s">
        <v>25</v>
      </c>
      <c r="Y8" s="29" t="s">
        <v>26</v>
      </c>
      <c r="Z8" s="10"/>
    </row>
    <row r="9" spans="1:26" s="13" customFormat="1" ht="39.75" customHeight="1">
      <c r="A9" s="10" t="s">
        <v>51</v>
      </c>
      <c r="B9" s="37" t="s">
        <v>28</v>
      </c>
      <c r="C9" s="10" t="s">
        <v>52</v>
      </c>
      <c r="D9" s="10"/>
      <c r="E9" s="10"/>
      <c r="F9" s="10"/>
      <c r="G9" s="10"/>
      <c r="H9" s="10"/>
      <c r="I9" s="10" t="s">
        <v>53</v>
      </c>
      <c r="J9" s="10"/>
      <c r="K9" s="10"/>
      <c r="L9" s="10" t="s">
        <v>67</v>
      </c>
      <c r="M9" s="29" t="s">
        <v>68</v>
      </c>
      <c r="N9" s="29" t="s">
        <v>56</v>
      </c>
      <c r="O9" s="10"/>
      <c r="P9" s="10"/>
      <c r="Q9" s="29" t="s">
        <v>57</v>
      </c>
      <c r="R9" s="12">
        <v>45302</v>
      </c>
      <c r="S9" s="12">
        <v>45302</v>
      </c>
      <c r="T9" s="12">
        <v>73050</v>
      </c>
      <c r="U9" s="29" t="s">
        <v>25</v>
      </c>
      <c r="V9" s="29" t="s">
        <v>26</v>
      </c>
      <c r="W9" s="29">
        <v>1</v>
      </c>
      <c r="X9" s="29" t="s">
        <v>25</v>
      </c>
      <c r="Y9" s="29" t="s">
        <v>26</v>
      </c>
      <c r="Z9" s="10"/>
    </row>
    <row r="10" spans="1:26" s="13" customFormat="1" ht="39.75" customHeight="1">
      <c r="A10" s="10" t="s">
        <v>69</v>
      </c>
      <c r="B10" s="37" t="s">
        <v>28</v>
      </c>
      <c r="C10" s="10" t="s">
        <v>70</v>
      </c>
      <c r="D10" s="10"/>
      <c r="E10" s="10"/>
      <c r="F10" s="10"/>
      <c r="G10" s="10"/>
      <c r="H10" s="10"/>
      <c r="I10" s="10" t="s">
        <v>71</v>
      </c>
      <c r="J10" s="10"/>
      <c r="K10" s="10"/>
      <c r="L10" s="10" t="s">
        <v>72</v>
      </c>
      <c r="M10" s="29" t="s">
        <v>73</v>
      </c>
      <c r="N10" s="29" t="s">
        <v>56</v>
      </c>
      <c r="O10" s="10"/>
      <c r="P10" s="10"/>
      <c r="Q10" s="29" t="s">
        <v>57</v>
      </c>
      <c r="R10" s="12">
        <v>45303</v>
      </c>
      <c r="S10" s="12">
        <v>45303</v>
      </c>
      <c r="T10" s="12">
        <v>73050</v>
      </c>
      <c r="U10" s="29" t="s">
        <v>25</v>
      </c>
      <c r="V10" s="29" t="s">
        <v>26</v>
      </c>
      <c r="W10" s="29">
        <v>1</v>
      </c>
      <c r="X10" s="29" t="s">
        <v>25</v>
      </c>
      <c r="Y10" s="29" t="s">
        <v>26</v>
      </c>
      <c r="Z10" s="10"/>
    </row>
    <row r="11" spans="1:26" s="13" customFormat="1" ht="39.75" customHeight="1">
      <c r="A11" s="10" t="s">
        <v>74</v>
      </c>
      <c r="B11" s="37" t="s">
        <v>28</v>
      </c>
      <c r="C11" s="10" t="s">
        <v>75</v>
      </c>
      <c r="D11" s="10"/>
      <c r="E11" s="10"/>
      <c r="F11" s="10"/>
      <c r="G11" s="10"/>
      <c r="H11" s="10"/>
      <c r="I11" s="10" t="s">
        <v>76</v>
      </c>
      <c r="J11" s="10"/>
      <c r="K11" s="10"/>
      <c r="L11" s="10" t="s">
        <v>77</v>
      </c>
      <c r="M11" s="29" t="s">
        <v>78</v>
      </c>
      <c r="N11" s="29" t="s">
        <v>56</v>
      </c>
      <c r="O11" s="10"/>
      <c r="P11" s="10"/>
      <c r="Q11" s="29" t="s">
        <v>57</v>
      </c>
      <c r="R11" s="12">
        <v>45303</v>
      </c>
      <c r="S11" s="12">
        <v>45303</v>
      </c>
      <c r="T11" s="12">
        <v>73050</v>
      </c>
      <c r="U11" s="29" t="s">
        <v>25</v>
      </c>
      <c r="V11" s="29" t="s">
        <v>26</v>
      </c>
      <c r="W11" s="29">
        <v>1</v>
      </c>
      <c r="X11" s="29" t="s">
        <v>25</v>
      </c>
      <c r="Y11" s="29" t="s">
        <v>26</v>
      </c>
      <c r="Z11" s="10"/>
    </row>
    <row r="12" spans="1:26" s="17" customFormat="1" ht="39.75" customHeight="1">
      <c r="A12" s="15" t="s">
        <v>99</v>
      </c>
      <c r="B12" s="11" t="s">
        <v>28</v>
      </c>
      <c r="C12" s="16" t="s">
        <v>63</v>
      </c>
      <c r="D12" s="10"/>
      <c r="E12" s="10"/>
      <c r="F12" s="10"/>
      <c r="G12" s="10"/>
      <c r="H12" s="10"/>
      <c r="I12" s="10" t="s">
        <v>64</v>
      </c>
      <c r="J12" s="10"/>
      <c r="K12" s="10"/>
      <c r="L12" s="10" t="s">
        <v>80</v>
      </c>
      <c r="M12" s="10" t="s">
        <v>81</v>
      </c>
      <c r="N12" s="11" t="s">
        <v>29</v>
      </c>
      <c r="O12" s="10"/>
      <c r="P12" s="10"/>
      <c r="Q12" s="11" t="s">
        <v>79</v>
      </c>
      <c r="R12" s="12">
        <v>45302</v>
      </c>
      <c r="S12" s="12">
        <v>45302</v>
      </c>
      <c r="T12" s="7">
        <v>73050</v>
      </c>
      <c r="U12" s="8" t="s">
        <v>25</v>
      </c>
      <c r="V12" s="8" t="s">
        <v>26</v>
      </c>
      <c r="W12" s="8">
        <v>1</v>
      </c>
      <c r="X12" s="8" t="s">
        <v>25</v>
      </c>
      <c r="Y12" s="8" t="s">
        <v>26</v>
      </c>
      <c r="Z12" s="10"/>
    </row>
    <row r="13" spans="1:26" s="17" customFormat="1" ht="39.75" customHeight="1">
      <c r="A13" s="18" t="s">
        <v>100</v>
      </c>
      <c r="B13" s="10" t="s">
        <v>28</v>
      </c>
      <c r="C13" s="10" t="s">
        <v>82</v>
      </c>
      <c r="D13" s="10"/>
      <c r="E13" s="10"/>
      <c r="F13" s="10"/>
      <c r="G13" s="10"/>
      <c r="H13" s="10"/>
      <c r="I13" s="10" t="s">
        <v>83</v>
      </c>
      <c r="J13" s="10"/>
      <c r="K13" s="10"/>
      <c r="L13" s="10" t="s">
        <v>101</v>
      </c>
      <c r="M13" s="10" t="s">
        <v>84</v>
      </c>
      <c r="N13" s="11" t="s">
        <v>29</v>
      </c>
      <c r="O13" s="10"/>
      <c r="P13" s="10"/>
      <c r="Q13" s="10" t="s">
        <v>85</v>
      </c>
      <c r="R13" s="12">
        <v>45302</v>
      </c>
      <c r="S13" s="12">
        <v>45302</v>
      </c>
      <c r="T13" s="12">
        <v>73050</v>
      </c>
      <c r="U13" s="8" t="s">
        <v>25</v>
      </c>
      <c r="V13" s="8" t="s">
        <v>26</v>
      </c>
      <c r="W13" s="8">
        <v>1</v>
      </c>
      <c r="X13" s="8" t="s">
        <v>25</v>
      </c>
      <c r="Y13" s="8" t="s">
        <v>26</v>
      </c>
      <c r="Z13" s="10"/>
    </row>
    <row r="14" spans="1:26" s="17" customFormat="1" ht="39.75" customHeight="1">
      <c r="A14" s="10" t="s">
        <v>102</v>
      </c>
      <c r="B14" s="10" t="s">
        <v>28</v>
      </c>
      <c r="C14" s="10" t="s">
        <v>86</v>
      </c>
      <c r="D14" s="10"/>
      <c r="E14" s="10"/>
      <c r="F14" s="10"/>
      <c r="G14" s="10"/>
      <c r="H14" s="10"/>
      <c r="I14" s="10" t="s">
        <v>87</v>
      </c>
      <c r="J14" s="10"/>
      <c r="K14" s="10"/>
      <c r="L14" s="10" t="s">
        <v>103</v>
      </c>
      <c r="M14" s="10" t="s">
        <v>88</v>
      </c>
      <c r="N14" s="11" t="s">
        <v>29</v>
      </c>
      <c r="O14" s="10"/>
      <c r="P14" s="10"/>
      <c r="Q14" s="10" t="s">
        <v>85</v>
      </c>
      <c r="R14" s="12">
        <v>45301</v>
      </c>
      <c r="S14" s="12">
        <v>45301</v>
      </c>
      <c r="T14" s="12">
        <v>73050</v>
      </c>
      <c r="U14" s="8" t="s">
        <v>25</v>
      </c>
      <c r="V14" s="8" t="s">
        <v>26</v>
      </c>
      <c r="W14" s="8">
        <v>1</v>
      </c>
      <c r="X14" s="8" t="s">
        <v>25</v>
      </c>
      <c r="Y14" s="8" t="s">
        <v>26</v>
      </c>
      <c r="Z14" s="10"/>
    </row>
    <row r="15" spans="1:26" s="17" customFormat="1" ht="39.75" customHeight="1">
      <c r="A15" s="10" t="s">
        <v>89</v>
      </c>
      <c r="B15" s="10" t="s">
        <v>28</v>
      </c>
      <c r="C15" s="10" t="s">
        <v>90</v>
      </c>
      <c r="D15" s="10"/>
      <c r="E15" s="10"/>
      <c r="F15" s="10"/>
      <c r="G15" s="10"/>
      <c r="H15" s="10"/>
      <c r="I15" s="10" t="s">
        <v>91</v>
      </c>
      <c r="J15" s="10"/>
      <c r="K15" s="10"/>
      <c r="L15" s="10" t="s">
        <v>104</v>
      </c>
      <c r="M15" s="10" t="s">
        <v>92</v>
      </c>
      <c r="N15" s="11" t="s">
        <v>29</v>
      </c>
      <c r="O15" s="10"/>
      <c r="P15" s="10"/>
      <c r="Q15" s="10" t="s">
        <v>85</v>
      </c>
      <c r="R15" s="12">
        <v>45300</v>
      </c>
      <c r="S15" s="12">
        <v>45300</v>
      </c>
      <c r="T15" s="12">
        <v>73050</v>
      </c>
      <c r="U15" s="8" t="s">
        <v>25</v>
      </c>
      <c r="V15" s="8" t="s">
        <v>26</v>
      </c>
      <c r="W15" s="8">
        <v>1</v>
      </c>
      <c r="X15" s="8" t="s">
        <v>25</v>
      </c>
      <c r="Y15" s="8" t="s">
        <v>26</v>
      </c>
      <c r="Z15" s="10"/>
    </row>
    <row r="16" spans="1:26" s="17" customFormat="1" ht="39.75" customHeight="1">
      <c r="A16" s="10" t="s">
        <v>93</v>
      </c>
      <c r="B16" s="10" t="s">
        <v>28</v>
      </c>
      <c r="C16" s="10" t="s">
        <v>94</v>
      </c>
      <c r="D16" s="10"/>
      <c r="E16" s="10"/>
      <c r="F16" s="10"/>
      <c r="G16" s="10"/>
      <c r="H16" s="10"/>
      <c r="I16" s="10" t="s">
        <v>105</v>
      </c>
      <c r="J16" s="10"/>
      <c r="K16" s="10"/>
      <c r="L16" s="10" t="s">
        <v>106</v>
      </c>
      <c r="M16" s="10" t="s">
        <v>95</v>
      </c>
      <c r="N16" s="11" t="s">
        <v>29</v>
      </c>
      <c r="O16" s="10"/>
      <c r="P16" s="10"/>
      <c r="Q16" s="10" t="s">
        <v>85</v>
      </c>
      <c r="R16" s="12">
        <v>45300</v>
      </c>
      <c r="S16" s="12">
        <v>45300</v>
      </c>
      <c r="T16" s="12">
        <v>73050</v>
      </c>
      <c r="U16" s="8" t="s">
        <v>25</v>
      </c>
      <c r="V16" s="8" t="s">
        <v>26</v>
      </c>
      <c r="W16" s="8">
        <v>1</v>
      </c>
      <c r="X16" s="8" t="s">
        <v>25</v>
      </c>
      <c r="Y16" s="8" t="s">
        <v>26</v>
      </c>
      <c r="Z16" s="10"/>
    </row>
    <row r="17" spans="1:26" s="17" customFormat="1" ht="39.75" customHeight="1">
      <c r="A17" s="10" t="s">
        <v>93</v>
      </c>
      <c r="B17" s="10" t="s">
        <v>28</v>
      </c>
      <c r="C17" s="10" t="s">
        <v>94</v>
      </c>
      <c r="D17" s="10"/>
      <c r="E17" s="10"/>
      <c r="F17" s="10"/>
      <c r="G17" s="10"/>
      <c r="H17" s="10"/>
      <c r="I17" s="10" t="s">
        <v>105</v>
      </c>
      <c r="J17" s="10"/>
      <c r="K17" s="10"/>
      <c r="L17" s="10" t="s">
        <v>107</v>
      </c>
      <c r="M17" s="10" t="s">
        <v>96</v>
      </c>
      <c r="N17" s="11" t="s">
        <v>29</v>
      </c>
      <c r="O17" s="10"/>
      <c r="P17" s="10"/>
      <c r="Q17" s="10" t="s">
        <v>85</v>
      </c>
      <c r="R17" s="12">
        <v>45300</v>
      </c>
      <c r="S17" s="12">
        <v>45300</v>
      </c>
      <c r="T17" s="12">
        <v>73050</v>
      </c>
      <c r="U17" s="8" t="s">
        <v>25</v>
      </c>
      <c r="V17" s="8" t="s">
        <v>26</v>
      </c>
      <c r="W17" s="8">
        <v>1</v>
      </c>
      <c r="X17" s="8" t="s">
        <v>25</v>
      </c>
      <c r="Y17" s="8" t="s">
        <v>26</v>
      </c>
      <c r="Z17" s="10"/>
    </row>
    <row r="18" spans="1:26" s="17" customFormat="1" ht="39.75" customHeight="1">
      <c r="A18" s="10" t="s">
        <v>110</v>
      </c>
      <c r="B18" s="10" t="s">
        <v>28</v>
      </c>
      <c r="C18" s="10" t="s">
        <v>109</v>
      </c>
      <c r="D18" s="10"/>
      <c r="E18" s="10"/>
      <c r="F18" s="10"/>
      <c r="G18" s="10"/>
      <c r="H18" s="10"/>
      <c r="I18" s="10" t="s">
        <v>111</v>
      </c>
      <c r="J18" s="10"/>
      <c r="K18" s="10"/>
      <c r="L18" s="10" t="s">
        <v>108</v>
      </c>
      <c r="M18" s="10" t="s">
        <v>97</v>
      </c>
      <c r="N18" s="11" t="s">
        <v>29</v>
      </c>
      <c r="O18" s="10"/>
      <c r="P18" s="10"/>
      <c r="Q18" s="10" t="s">
        <v>98</v>
      </c>
      <c r="R18" s="12">
        <v>45299</v>
      </c>
      <c r="S18" s="12">
        <v>45299</v>
      </c>
      <c r="T18" s="12">
        <v>73050</v>
      </c>
      <c r="U18" s="8" t="s">
        <v>25</v>
      </c>
      <c r="V18" s="8" t="s">
        <v>26</v>
      </c>
      <c r="W18" s="8">
        <v>1</v>
      </c>
      <c r="X18" s="8" t="s">
        <v>25</v>
      </c>
      <c r="Y18" s="8" t="s">
        <v>26</v>
      </c>
      <c r="Z18" s="10"/>
    </row>
  </sheetData>
  <sheetProtection/>
  <autoFilter ref="A1:Z1"/>
  <dataValidations count="26">
    <dataValidation type="date" allowBlank="1" showInputMessage="1" showErrorMessage="1" promptTitle="有效期至" prompt="1)必填项&#10;2)输入类型:日期&#10;格式:1900-01-01&#10;" errorTitle="格式错误提示" error="请按注释重新输入！" sqref="T3:T11 T13:T9968">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19:S9968 S13">
      <formula1>1.0006944444444446</formula1>
      <formula2>1132254.0006944444</formula2>
    </dataValidation>
    <dataValidation type="date" allowBlank="1" showInputMessage="1" showErrorMessage="1" promptTitle="许可决定日期" prompt="1)必填项&#10;2)输入类型:日期&#10;格式:1900-01-01&#10;" errorTitle="格式错误提示" error="请按注释重新输入！" sqref="R2:S11 R12:R9968 S14:S18 S12:T12">
      <formula1>1.0006944444444446</formula1>
      <formula2>1132254.0006944444</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9:C9968 C15">
      <formula1>1</formula1>
      <formula2>18</formula2>
    </dataValidation>
    <dataValidation type="textLength" allowBlank="1" showInputMessage="1" showErrorMessage="1" promptTitle="法定代表人" prompt="1)必填项&#10;2)输入类型:文本&#10;3)限制长度:100个字节&#10;" errorTitle="格式错误提示" error="请按注释重新输入！" sqref="C5:C11 I5:I12 I19:I9968">
      <formula1>1</formula1>
      <formula2>100</formula2>
    </dataValidation>
    <dataValidation type="textLength" allowBlank="1" showInputMessage="1" showErrorMessage="1" promptTitle="数据来源单位" prompt="1)必填项&#10;2)输入类型:文本&#10;3)限制长度:400个字节&#10;" errorTitle="格式错误提示" error="请按注释重新输入！" sqref="X12:X9968 X2:X4">
      <formula1>1</formula1>
      <formula2>400</formula2>
    </dataValidation>
    <dataValidation type="textLength" allowBlank="1" showInputMessage="1" showErrorMessage="1" promptTitle="许可类别" prompt="1)必填项&#10;2)输入类型:文本&#10;3)限制长度:512个字节&#10;" errorTitle="格式错误提示" error="请按注释重新输入！" sqref="N3:N9968">
      <formula1>1</formula1>
      <formula2>512</formula2>
    </dataValidation>
    <dataValidation type="textLength" allowBlank="1" showInputMessage="1" showErrorMessage="1" promptTitle="许可机关" prompt="1)必填项&#10;2)输入类型:文本&#10;3)限制长度:400个字节&#10;" errorTitle="格式错误提示" error="请按注释重新输入！" sqref="U2:U9968 X5:X11">
      <formula1>1</formula1>
      <formula2>400</formula2>
    </dataValidation>
    <dataValidation type="textLength" allowBlank="1" showInputMessage="1" showErrorMessage="1" promptTitle="许可内容" prompt="1)必填项&#10;2)输入类型:文本&#10;3)限制长度:4000个字节&#10;" errorTitle="格式错误提示" error="请按注释重新输入！" sqref="Q3:Q9968">
      <formula1>1</formula1>
      <formula2>4000</formula2>
    </dataValidation>
    <dataValidation type="textLength" allowBlank="1" showInputMessage="1" showErrorMessage="1" promptTitle="行政许可决定书文名称" prompt="1)必填项&#10;2)输入类型:文本&#10;3)限制长度:128个字节&#10;" errorTitle="格式错误提示" error="请按注释重新输入！" sqref="L3:L11 L13:L9968">
      <formula1>1</formula1>
      <formula2>128</formula2>
    </dataValidation>
    <dataValidation type="list" allowBlank="1" showInputMessage="1" showErrorMessage="1" errorTitle="错误" error="请按右侧下拉箭头选择!" sqref="B2 B5:B12 B19:B9968">
      <formula1>"法人及非法人组织,个体工商户,自然人"</formula1>
    </dataValidation>
    <dataValidation type="textLength" allowBlank="1" showInputMessage="1" showErrorMessage="1" promptTitle="行政许可决定书文号" prompt="1)必填项&#10;2)输入类型:文本&#10;3)限制长度:50个字节&#10;" errorTitle="格式错误提示" error="请按注释重新输入！" sqref="M3:M9968">
      <formula1>1</formula1>
      <formula2>50</formula2>
    </dataValidation>
    <dataValidation type="textLength" allowBlank="1" showInputMessage="1" showErrorMessage="1" promptTitle="行政相对人名称" prompt="1)必填项&#10;2)输入类型:文本&#10;3)限制长度:400个字节&#10;" errorTitle="格式错误提示" error="请按注释重新输入！" sqref="A5:A11 A15:A9968">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Y9968">
      <formula1>1</formula1>
      <formula2>18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2:V9968">
      <formula1>1</formula1>
      <formula2>18</formula2>
    </dataValidation>
    <dataValidation type="textLength" allowBlank="1" showInputMessage="1" showErrorMessage="1" promptTitle="许可证书名称" prompt="1)非必填项&#10;2)输入类型:文本&#10;3)限制长度:128个字节&#10;" errorTitle="格式错误提示" error="请按注释重新输入！" sqref="O2:O9968">
      <formula1>0</formula1>
      <formula2>128</formula2>
    </dataValidation>
    <dataValidation type="list" allowBlank="1" showInputMessage="1" showErrorMessage="1" errorTitle="错误" error="请按右侧下拉箭头选择!" sqref="W2:W9968">
      <formula1>"1,2"</formula1>
    </dataValidation>
    <dataValidation type="textLength" allowBlank="1" showInputMessage="1" showErrorMessage="1" promptTitle="备注" prompt="1)非必填项&#10;2)输入类型:文本&#10;3)限制长度:1024个字节&#10;" errorTitle="格式错误提示" error="请按注释重新输入！" sqref="Z2:Z9968">
      <formula1>0</formula1>
      <formula2>1024</formula2>
    </dataValidation>
    <dataValidation type="list" allowBlank="1" showInputMessage="1" showErrorMessage="1" errorTitle="错误" error="请按右侧下拉箭头选择!" sqref="J2:J9968">
      <formula1>"港澳居民来往内地通行证,护照号,身份证,台湾居民来往大陆通行证,外国人永久居留身份证"</formula1>
    </dataValidation>
    <dataValidation type="textLength" allowBlank="1" showInputMessage="1" showErrorMessage="1" promptTitle="行政相对人代码(工商注册号)-2" prompt="1)非必填项&#10;2)输入类型:文本&#10;3)限制长度:50个字节&#10;" errorTitle="格式错误提示" error="请按注释重新输入！" sqref="D2:D9968">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E9968">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F9968">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G9968">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H9968">
      <formula1>0</formula1>
      <formula2>50</formula2>
    </dataValidation>
    <dataValidation type="textLength" allowBlank="1" showInputMessage="1" showErrorMessage="1" promptTitle="许可编号" prompt="1)非必填项&#10;2)输入类型:文本&#10;3)限制长度:128个字节&#10;" errorTitle="格式错误提示" error="请按注释重新输入！" sqref="P2:P9968">
      <formula1>0</formula1>
      <formula2>128</formula2>
    </dataValidation>
    <dataValidation type="textLength" allowBlank="1" showInputMessage="1" showErrorMessage="1" promptTitle="法定代表人证件号码" prompt="1)非必填项&#10;2)输入类型:文本&#10;3)限制长度:128个字节&#10;" errorTitle="格式错误提示" error="请按注释重新输入！" sqref="K2:K9968">
      <formula1>0</formula1>
      <formula2>128</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庞君</cp:lastModifiedBy>
  <dcterms:created xsi:type="dcterms:W3CDTF">2023-10-30T09:19:21Z</dcterms:created>
  <dcterms:modified xsi:type="dcterms:W3CDTF">2024-01-16T06:47:34Z</dcterms:modified>
  <cp:category/>
  <cp:version/>
  <cp:contentType/>
  <cp:contentStatus/>
</cp:coreProperties>
</file>